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1FF32B86-6B7C-4298-A9C1-592F4CE202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9" i="1" l="1"/>
  <c r="A268" i="1"/>
  <c r="A267" i="1"/>
  <c r="A266" i="1"/>
  <c r="A265" i="1"/>
  <c r="A264" i="1"/>
  <c r="A263" i="1"/>
  <c r="A261" i="1"/>
  <c r="A260" i="1"/>
  <c r="A259" i="1"/>
  <c r="A258" i="1"/>
  <c r="A257" i="1"/>
  <c r="A256" i="1"/>
  <c r="A254" i="1"/>
  <c r="A253" i="1"/>
  <c r="A252" i="1"/>
  <c r="A251" i="1"/>
  <c r="A250" i="1"/>
  <c r="A249" i="1"/>
  <c r="A248" i="1"/>
  <c r="A247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7" i="1"/>
  <c r="A226" i="1"/>
  <c r="A225" i="1"/>
  <c r="A224" i="1"/>
  <c r="A223" i="1"/>
  <c r="A222" i="1"/>
  <c r="A221" i="1"/>
  <c r="A220" i="1"/>
  <c r="A218" i="1"/>
  <c r="A217" i="1"/>
  <c r="A216" i="1"/>
  <c r="A215" i="1"/>
  <c r="A214" i="1"/>
  <c r="A213" i="1"/>
  <c r="A212" i="1"/>
  <c r="A211" i="1"/>
  <c r="A210" i="1"/>
  <c r="A209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0" i="1"/>
  <c r="A189" i="1"/>
  <c r="A188" i="1"/>
  <c r="A187" i="1"/>
  <c r="A186" i="1"/>
  <c r="A185" i="1"/>
  <c r="A184" i="1"/>
  <c r="A183" i="1"/>
  <c r="A181" i="1"/>
  <c r="A180" i="1"/>
  <c r="A179" i="1"/>
  <c r="A178" i="1"/>
  <c r="A176" i="1"/>
  <c r="A175" i="1"/>
  <c r="A174" i="1"/>
  <c r="A173" i="1"/>
  <c r="A172" i="1"/>
  <c r="A171" i="1"/>
  <c r="A170" i="1"/>
  <c r="A169" i="1"/>
  <c r="A168" i="1"/>
  <c r="A167" i="1"/>
  <c r="A165" i="1"/>
  <c r="A164" i="1"/>
  <c r="A163" i="1"/>
  <c r="A162" i="1"/>
  <c r="A161" i="1"/>
  <c r="A160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4" i="1"/>
  <c r="A143" i="1"/>
  <c r="A142" i="1"/>
  <c r="A141" i="1"/>
  <c r="A140" i="1"/>
  <c r="A139" i="1"/>
  <c r="A138" i="1"/>
  <c r="A137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5" i="1"/>
  <c r="A84" i="1"/>
  <c r="A83" i="1"/>
  <c r="A82" i="1"/>
  <c r="A81" i="1"/>
  <c r="A80" i="1"/>
  <c r="A79" i="1"/>
  <c r="A78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<sst xmlns="http://schemas.openxmlformats.org/spreadsheetml/2006/main" count="1255" uniqueCount="279">
  <si>
    <t>400555165</t>
  </si>
  <si>
    <t>Главное управление Министерства финансов РБ по Гомельской области</t>
  </si>
  <si>
    <t>г. Минск, ОАО "АСБ Беларусбанк"</t>
  </si>
  <si>
    <t>AKBBBY2X</t>
  </si>
  <si>
    <t xml:space="preserve"> Брагинский район</t>
  </si>
  <si>
    <t>BY30AKBB36004110200330000000</t>
  </si>
  <si>
    <t>BY27AKBB36004110500450000000</t>
  </si>
  <si>
    <t>BY93AKBB36004110600510000000</t>
  </si>
  <si>
    <t>BY09AKBB36004110700670000000</t>
  </si>
  <si>
    <t>BY89AKBB36004110900760000000</t>
  </si>
  <si>
    <t>BY43AKBB36004111000830000000</t>
  </si>
  <si>
    <t>BY26AKBB36004111200920000000</t>
  </si>
  <si>
    <t>Буда-Кошелевский район</t>
  </si>
  <si>
    <t>BY82AKBB36004120301940000000</t>
  </si>
  <si>
    <t>BY97AKBB36004120401840000000</t>
  </si>
  <si>
    <t>BY06AKBB36004120700790000000</t>
  </si>
  <si>
    <t>BY61AKBB36004120801310000000</t>
  </si>
  <si>
    <t>BY38AKBB36004120900330000000</t>
  </si>
  <si>
    <t>BY29AKBB36004121001410000000</t>
  </si>
  <si>
    <t>BY42AKBB36004121101570000000</t>
  </si>
  <si>
    <t>BY45AKBB36004121202060000000</t>
  </si>
  <si>
    <t>BY25AKBB36004121301660000000</t>
  </si>
  <si>
    <t>BY91AKBB36004121401720000000</t>
  </si>
  <si>
    <t>BY06AKBB36004121501040000000</t>
  </si>
  <si>
    <t>BY48AKBB36004121700250000000</t>
  </si>
  <si>
    <t>BY02AKBB36004121801290000000</t>
  </si>
  <si>
    <t>BY34AKBB36004121900920000000</t>
  </si>
  <si>
    <t>BY34AKBB36004122000830000000</t>
  </si>
  <si>
    <t>Ветковский район</t>
  </si>
  <si>
    <t>BY57AKBB36004130100250000000</t>
  </si>
  <si>
    <t>BY26AKBB36004130200310000000</t>
  </si>
  <si>
    <t>BY39AKBB36004130300470000000</t>
  </si>
  <si>
    <t>BY08AKBB36004130400530000000</t>
  </si>
  <si>
    <t>BY21AKBB36004130500690000000</t>
  </si>
  <si>
    <t>BY87AKBB36004130600750000000</t>
  </si>
  <si>
    <t>BY56AKBB36004130700810000000</t>
  </si>
  <si>
    <t>BY69AKBB36004130800970000000</t>
  </si>
  <si>
    <t>BY23AKBB36004130901040000000</t>
  </si>
  <si>
    <t>BY74AKBB36004131001110000000</t>
  </si>
  <si>
    <t>BY87AKBB36004131101270000000</t>
  </si>
  <si>
    <t>Гомельский район</t>
  </si>
  <si>
    <t>BY54AKBB36004140100370000000</t>
  </si>
  <si>
    <t>BY23AKBB36004140200430000000</t>
  </si>
  <si>
    <t>BY39AKBB36004140300200000000</t>
  </si>
  <si>
    <t>BY19AKBB36004140500680000000</t>
  </si>
  <si>
    <t>BY54AKBB36004140700800000000</t>
  </si>
  <si>
    <t>BY21AKBB36004140901030000000</t>
  </si>
  <si>
    <t>BY72AKBB36004141001100000000</t>
  </si>
  <si>
    <t>BY85AKBB36004141101260000000</t>
  </si>
  <si>
    <t>BY54AKBB36004141201320000000</t>
  </si>
  <si>
    <t>BY67AKBB36004141301480000000</t>
  </si>
  <si>
    <t>BY36AKBB36004141401540000000</t>
  </si>
  <si>
    <t>BY05AKBB36004141501600000000</t>
  </si>
  <si>
    <t>BY18AKBB36004141601760000000</t>
  </si>
  <si>
    <t>BY51AKBB36004141902050000000</t>
  </si>
  <si>
    <t>BY05AKBB36004142002120000000</t>
  </si>
  <si>
    <t>BY18AKBB36004142102280000000</t>
  </si>
  <si>
    <t>BY84AKBB36004142202340000000</t>
  </si>
  <si>
    <t>BY53AKBB36004142302400000000</t>
  </si>
  <si>
    <t>BY66AKBB36004142402560000000</t>
  </si>
  <si>
    <t>BY35AKBB36004142502620000000</t>
  </si>
  <si>
    <t>BY48AKBB36004142602780000000</t>
  </si>
  <si>
    <t>Добрушский район</t>
  </si>
  <si>
    <t>BY53AKBB36004150100230000000</t>
  </si>
  <si>
    <t>BY17AKBB36004150500670000000</t>
  </si>
  <si>
    <t>BY83AKBB36004150600730000000</t>
  </si>
  <si>
    <t>BY96AKBB36004150700890000000</t>
  </si>
  <si>
    <t>BY65AKBB36004150800950000000</t>
  </si>
  <si>
    <t>BY19AKBB36004150901020000000</t>
  </si>
  <si>
    <t>BY17AKBB36004151001190000000</t>
  </si>
  <si>
    <t>BY83AKBB36004151101250000000</t>
  </si>
  <si>
    <t>BY52AKBB36004151201310000000</t>
  </si>
  <si>
    <t>BY65AKBB36004151301470000000</t>
  </si>
  <si>
    <t>BY34AKBB36004151401530000000</t>
  </si>
  <si>
    <t>BY47AKBB36004151501690000000</t>
  </si>
  <si>
    <t>BY16AKBB36004151601750000000</t>
  </si>
  <si>
    <t>BY82AKBB36004151701810000000</t>
  </si>
  <si>
    <t>Ельский район</t>
  </si>
  <si>
    <t>BY09AKBB36004160201710000000</t>
  </si>
  <si>
    <t>BY22AKBB36004160301870000000</t>
  </si>
  <si>
    <t>BY88AKBB36004160401930000000</t>
  </si>
  <si>
    <t>BY39AKBB36004160502390000000</t>
  </si>
  <si>
    <t>BY55AKBB36004160602160000000</t>
  </si>
  <si>
    <t>BY70AKBB36004160702060000000</t>
  </si>
  <si>
    <t>BY38AKBB36004160802250000000</t>
  </si>
  <si>
    <t>BY65AKBB36004160901560000000</t>
  </si>
  <si>
    <t>Житковичский район</t>
  </si>
  <si>
    <t>BY54AKBB36004170205290000000</t>
  </si>
  <si>
    <t>BY23AKBB36004170305350000000</t>
  </si>
  <si>
    <t>BY89AKBB36004170405410000000</t>
  </si>
  <si>
    <t>BY05AKBB36004170505570000000</t>
  </si>
  <si>
    <t>BY71AKBB36004170605630000000</t>
  </si>
  <si>
    <t>BY84AKBB36004170705790000000</t>
  </si>
  <si>
    <t>BY53AKBB36004170805850000000</t>
  </si>
  <si>
    <t>BY22AKBB36004170905910000000</t>
  </si>
  <si>
    <t>BY05AKBB36004171006090000000</t>
  </si>
  <si>
    <t>BY71AKBB36004171106150000000</t>
  </si>
  <si>
    <t>BY40AKBB36004171206210000000</t>
  </si>
  <si>
    <t>BY53AKBB36004171306370000000</t>
  </si>
  <si>
    <t>BY22AKBB36004171406430000000</t>
  </si>
  <si>
    <t>Жлобинский район</t>
  </si>
  <si>
    <t>BY93AKBB36004180100040000000</t>
  </si>
  <si>
    <t>BY10AKBB36004180200070000000</t>
  </si>
  <si>
    <t>BY91AKBB36004180400030000000</t>
  </si>
  <si>
    <t>BY08AKBB36004180500060000000</t>
  </si>
  <si>
    <t>BY22AKBB36004180600090000000</t>
  </si>
  <si>
    <t>BY89AKBB36004180700020000000</t>
  </si>
  <si>
    <t>BY06AKBB36004180800050000000</t>
  </si>
  <si>
    <t>BY20AKBB36004180900080000000</t>
  </si>
  <si>
    <t>BY72AKBB36004181000020000000</t>
  </si>
  <si>
    <t>BY86AKBB36004181100050000000</t>
  </si>
  <si>
    <t>BY03AKBB36004181200080000000</t>
  </si>
  <si>
    <t>BY70AKBB36004181300010000000</t>
  </si>
  <si>
    <t>BY84AKBB36004181400040000000</t>
  </si>
  <si>
    <t>BY98AKBB36004181500070000000</t>
  </si>
  <si>
    <t>BY68AKBB36004181600000000000</t>
  </si>
  <si>
    <t>BY82AKBB36004181700030000000</t>
  </si>
  <si>
    <t>Калинковичский район</t>
  </si>
  <si>
    <t>BY91AKBB36004190206730000000</t>
  </si>
  <si>
    <t>BY07AKBB36004190306890000000</t>
  </si>
  <si>
    <t>BY73AKBB36004190406950000000</t>
  </si>
  <si>
    <t>BY27AKBB36004190507020000000</t>
  </si>
  <si>
    <t>BY40AKBB36004190607180000000</t>
  </si>
  <si>
    <t>BY09AKBB36004190707240000000</t>
  </si>
  <si>
    <t>BY75AKBB36004190807300000000</t>
  </si>
  <si>
    <t>BY88AKBB36004190907460000000</t>
  </si>
  <si>
    <t>BY55AKBB36004191107690000000</t>
  </si>
  <si>
    <t>BY24AKBB36004191207750000000</t>
  </si>
  <si>
    <t>BY07AKBB36004191407840000000</t>
  </si>
  <si>
    <t>BY73AKBB36004191507900000000</t>
  </si>
  <si>
    <t>BY41AKBB36004191708000000000</t>
  </si>
  <si>
    <t>BY54AKBB36004191808160000000</t>
  </si>
  <si>
    <t>BY22AKBB36004192008260000000</t>
  </si>
  <si>
    <t>BY88AKBB36004192108320000000</t>
  </si>
  <si>
    <t>BY04AKBB36004192208480000000</t>
  </si>
  <si>
    <t>BY70AKBB36004192308540000000</t>
  </si>
  <si>
    <t>Кормянский район</t>
  </si>
  <si>
    <t>BY42AKBB36004200115830000000</t>
  </si>
  <si>
    <t>BY55AKBB36004200215990000000</t>
  </si>
  <si>
    <t>BY09AKBB36004200316060000000</t>
  </si>
  <si>
    <t>BY75AKBB36004200416120000000</t>
  </si>
  <si>
    <t>BY88AKBB36004200516280000000</t>
  </si>
  <si>
    <t>BY57AKBB36004200616340000000</t>
  </si>
  <si>
    <t>BY38AKBB36004200816690000000</t>
  </si>
  <si>
    <t>BY53AKBB36004200916590000000</t>
  </si>
  <si>
    <t>Лельчицкий район</t>
  </si>
  <si>
    <t>BY92AKBB36004210100330000000</t>
  </si>
  <si>
    <t>BY09AKBB36004210200360000000</t>
  </si>
  <si>
    <t>BY23AKBB36004210300390000000</t>
  </si>
  <si>
    <t>BY90AKBB36004210400320000000</t>
  </si>
  <si>
    <t>BY21AKBB36004210600380000000</t>
  </si>
  <si>
    <t>BY88AKBB36004210700310000000</t>
  </si>
  <si>
    <t>BY05AKBB36004210800340000000</t>
  </si>
  <si>
    <t>BY64AKBB36004210909070000000</t>
  </si>
  <si>
    <t>BY85AKBB36004211110040000000</t>
  </si>
  <si>
    <t>BY02AKBB36004211200370000000</t>
  </si>
  <si>
    <t>BY69AKBB36004211300300000000</t>
  </si>
  <si>
    <t>BY83AKBB36004211400330000000</t>
  </si>
  <si>
    <t>Лоевский район</t>
  </si>
  <si>
    <t>BY38AKBB36004220100290000000</t>
  </si>
  <si>
    <t>BY07AKBB36004220200350000000</t>
  </si>
  <si>
    <t>BY73AKBB36004220300410000000</t>
  </si>
  <si>
    <t>BY38AKBB36004220400990000000</t>
  </si>
  <si>
    <t>BY69AKBB36004220600660000000</t>
  </si>
  <si>
    <t>BY52AKBB36004220800750000000</t>
  </si>
  <si>
    <t>BY21AKBB36004220900810000000</t>
  </si>
  <si>
    <t>Мозырский район</t>
  </si>
  <si>
    <t>BY41AKBB36004230100600000000</t>
  </si>
  <si>
    <t>BY56AKBB36004230200500000000</t>
  </si>
  <si>
    <t>BY68AKBB36004230300790000000</t>
  </si>
  <si>
    <t>BY37AKBB36004230400850000000</t>
  </si>
  <si>
    <t>BY06AKBB36004230500910000000</t>
  </si>
  <si>
    <t>BY04AKBB36004230601080000000</t>
  </si>
  <si>
    <t>BY70AKBB36004230701140000000</t>
  </si>
  <si>
    <t>BY39AKBB36004230801200000000</t>
  </si>
  <si>
    <t>BY51AKBB36004230901490000000</t>
  </si>
  <si>
    <t>BY07AKBB36004231001300000000</t>
  </si>
  <si>
    <t>Наровлянский район</t>
  </si>
  <si>
    <t>BY61AKBB36004240102580000000</t>
  </si>
  <si>
    <t>BY30AKBB36004240202640000000</t>
  </si>
  <si>
    <t>BY13AKBB36004240402730000000</t>
  </si>
  <si>
    <t>BY61AKBB36004240503190000000</t>
  </si>
  <si>
    <t>Октябрьский район</t>
  </si>
  <si>
    <t>BY13AKBB36004250102730000000</t>
  </si>
  <si>
    <t>BY28AKBB36004250202630000000</t>
  </si>
  <si>
    <t>BY93AKBB36004250302820000000</t>
  </si>
  <si>
    <t>BY09AKBB36004250402980000000</t>
  </si>
  <si>
    <t>BY59AKBB36004250503180000000</t>
  </si>
  <si>
    <t>BY28AKBB36004250603240000000</t>
  </si>
  <si>
    <t>BY94AKBB36004250703300000000</t>
  </si>
  <si>
    <t>BY10AKBB36004250803460000000</t>
  </si>
  <si>
    <t>Петриковский район</t>
  </si>
  <si>
    <t>BY95AKBB36004260103440000000</t>
  </si>
  <si>
    <t>BY64AKBB36004260203500000000</t>
  </si>
  <si>
    <t>BY77AKBB36004260303660000000</t>
  </si>
  <si>
    <t>BY46AKBB36004260403720000000</t>
  </si>
  <si>
    <t>BY59AKBB36004260503880000000</t>
  </si>
  <si>
    <t>BY28AKBB36004260603940000000</t>
  </si>
  <si>
    <t>BY79AKBB36004260704010000000</t>
  </si>
  <si>
    <t>BY92AKBB36004260804170000000</t>
  </si>
  <si>
    <t>BY61AKBB36004260904230000000</t>
  </si>
  <si>
    <t>BY15AKBB36004261004300000000</t>
  </si>
  <si>
    <t>BY28AKBB36004261104460000000</t>
  </si>
  <si>
    <t>BY94AKBB36004261204520000000</t>
  </si>
  <si>
    <t>BY10AKBB36004261304680000000</t>
  </si>
  <si>
    <t>BY76AKBB36004261404740000000</t>
  </si>
  <si>
    <t>BY45AKBB36004261504800000000</t>
  </si>
  <si>
    <t>BY72AKBB36004261704990000000</t>
  </si>
  <si>
    <t>Речицкий район</t>
  </si>
  <si>
    <t>BY44AKBB36004270200010000000</t>
  </si>
  <si>
    <t>BY58AKBB36004270300040000000</t>
  </si>
  <si>
    <t>BY72AKBB36004270400070000000</t>
  </si>
  <si>
    <t>BY42AKBB36004270500000000000</t>
  </si>
  <si>
    <t>BY56AKBB36004270600030000000</t>
  </si>
  <si>
    <t>BY70AKBB36004270700060000000</t>
  </si>
  <si>
    <t>BY84AKBB36004270800090000000</t>
  </si>
  <si>
    <t>BY54AKBB36004270900020000000</t>
  </si>
  <si>
    <t>BY52AKBB36004271000190000000</t>
  </si>
  <si>
    <t>BY22AKBB36004271100120000000</t>
  </si>
  <si>
    <t>Бюджет Заречского поселкового совета</t>
  </si>
  <si>
    <t>BY36AKBB36004271200150000000</t>
  </si>
  <si>
    <t>BY20AKBB36004271400110000000</t>
  </si>
  <si>
    <t>BY34AKBB36004271500140000000</t>
  </si>
  <si>
    <t>BY48AKBB36004271600170000000</t>
  </si>
  <si>
    <t>BY32AKBB36004271800130000000</t>
  </si>
  <si>
    <t>BY46AKBB36004271900160000000</t>
  </si>
  <si>
    <t>BY97AKBB36004272000230000000</t>
  </si>
  <si>
    <t>BY28AKBB36004272200290000000</t>
  </si>
  <si>
    <t>BY95AKBB36004272300220000000</t>
  </si>
  <si>
    <t>Рогачевский район</t>
  </si>
  <si>
    <t>BY05AKBB36004280102960000000</t>
  </si>
  <si>
    <t>BY70AKBB36004280303060000000</t>
  </si>
  <si>
    <t>BY39AKBB36004280403120000000</t>
  </si>
  <si>
    <t>BY52AKBB36004280503280000000</t>
  </si>
  <si>
    <t>BY21AKBB36004280603340000000</t>
  </si>
  <si>
    <t>BY87AKBB36004280703400000000</t>
  </si>
  <si>
    <t>BY03AKBB36004280803560000000</t>
  </si>
  <si>
    <t>BY69AKBB36004280903620000000</t>
  </si>
  <si>
    <t>BY67AKBB36004281003790000000</t>
  </si>
  <si>
    <t>BY36AKBB36004281103850000000</t>
  </si>
  <si>
    <t>BY05AKBB36004281203910000000</t>
  </si>
  <si>
    <t>BY03AKBB36004281304080000000</t>
  </si>
  <si>
    <t>BY38AKBB36004281504200000000</t>
  </si>
  <si>
    <t>BY51AKBB36004281604360000000</t>
  </si>
  <si>
    <t>BY20AKBB36004281704420000000</t>
  </si>
  <si>
    <t>BY33AKBB36004281804580000000</t>
  </si>
  <si>
    <t>BY02AKBB36004281904640000000</t>
  </si>
  <si>
    <t>Светлогорский район</t>
  </si>
  <si>
    <t>BY24AKBB36004290100220000000</t>
  </si>
  <si>
    <t>BY37AKBB36004290200380000000</t>
  </si>
  <si>
    <t>BY72AKBB36004290400500000000</t>
  </si>
  <si>
    <t>BY85AKBB36004290500660000000</t>
  </si>
  <si>
    <t>BY54AKBB36004290600720000000</t>
  </si>
  <si>
    <t>BY67AKBB36004290700880000000</t>
  </si>
  <si>
    <t>BY85AKBB36004291001180000000</t>
  </si>
  <si>
    <t>BY54AKBB36004291101240000000</t>
  </si>
  <si>
    <t>Хойникский район</t>
  </si>
  <si>
    <t>BY64AKBB36004300101540000000</t>
  </si>
  <si>
    <t>BY79AKBB36004300201440000000</t>
  </si>
  <si>
    <t>BY95AKBB36004300301210000000</t>
  </si>
  <si>
    <t>BY11AKBB36004300401370000000</t>
  </si>
  <si>
    <t>BY42AKBB36004300601040000000</t>
  </si>
  <si>
    <t>BY11AKBB36004300701100000000</t>
  </si>
  <si>
    <t>Чечерский район</t>
  </si>
  <si>
    <t>BY25AKBB36004310100520000000</t>
  </si>
  <si>
    <t>BY38AKBB36004310200680000000</t>
  </si>
  <si>
    <t>BY07AKBB36004310300740000000</t>
  </si>
  <si>
    <t>BY70AKBB36004310400220000000</t>
  </si>
  <si>
    <t>BY38AKBB36004310500410000000</t>
  </si>
  <si>
    <t>BY53AKBB36004310600310000000</t>
  </si>
  <si>
    <t>BY18AKBB36004310700890000000</t>
  </si>
  <si>
    <t>Cведения о реквизитах счетов для зачисления платежей в бюджеты первичного уровня (сельские, поселковые, городские (городов районного подчинения) для перечисления физическими лицами налога на недвижимость, земельного налога и арендной платы за землю по месту расположения земельных участков и (или) объектов недвижимости.</t>
  </si>
  <si>
    <t>Наименование бюджета</t>
  </si>
  <si>
    <t>УНП бенефициара</t>
  </si>
  <si>
    <t>Наименование бенефициара</t>
  </si>
  <si>
    <t>Счета, действующие с 04.07.2017</t>
  </si>
  <si>
    <t>Наименование банка</t>
  </si>
  <si>
    <t>БИК банка</t>
  </si>
  <si>
    <t xml:space="preserve">Номер счета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</si>
</sst>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/&#1089;&#1095;&#1077;&#1090;&#1072;/2017/&#1055;&#1077;&#1088;&#1077;&#1093;&#1086;&#1076;&#1085;&#1080;&#1082;%20-%20&#1089;&#1072;&#1081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нск"/>
      <sheetName val="брест"/>
      <sheetName val="витебск"/>
      <sheetName val="гомель"/>
      <sheetName val="гродно"/>
      <sheetName val="минск обл"/>
      <sheetName val="могилев"/>
      <sheetName val="витебск массив"/>
      <sheetName val="Гомель массив"/>
      <sheetName val="Гродно массив"/>
      <sheetName val="Минская область массив"/>
      <sheetName val="могилев масси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B14" t="str">
            <v>Бурковского сельского совета</v>
          </cell>
        </row>
        <row r="15">
          <cell r="B15" t="str">
            <v>Комаринского сельского совета</v>
          </cell>
        </row>
        <row r="16">
          <cell r="B16" t="str">
            <v>Малейковского сельского совета</v>
          </cell>
        </row>
        <row r="17">
          <cell r="B17" t="str">
            <v>Маложинского сельского совета</v>
          </cell>
        </row>
        <row r="18">
          <cell r="B18" t="str">
            <v>Новоиолченского сельского совета</v>
          </cell>
        </row>
        <row r="19">
          <cell r="B19" t="str">
            <v>Угловского сельского совета</v>
          </cell>
        </row>
        <row r="20">
          <cell r="B20" t="str">
            <v>Чемерисского сельского совета</v>
          </cell>
        </row>
        <row r="22">
          <cell r="B22" t="str">
            <v>Губичского сельского совета</v>
          </cell>
        </row>
        <row r="23">
          <cell r="B23" t="str">
            <v>Гусевицккого сельского совета</v>
          </cell>
        </row>
        <row r="24">
          <cell r="B24" t="str">
            <v>Коммунаровского сельского совета</v>
          </cell>
        </row>
        <row r="25">
          <cell r="B25" t="str">
            <v>Кошелевского сельского совета</v>
          </cell>
        </row>
        <row r="26">
          <cell r="B26" t="str">
            <v>Кривского сельского совета</v>
          </cell>
        </row>
        <row r="27">
          <cell r="B27" t="str">
            <v>Липиничского сельского совета</v>
          </cell>
        </row>
        <row r="28">
          <cell r="B28" t="str">
            <v>Морозовичского сельского совета</v>
          </cell>
        </row>
        <row r="29">
          <cell r="B29" t="str">
            <v>Николаевского сельского совета</v>
          </cell>
        </row>
        <row r="30">
          <cell r="B30" t="str">
            <v>Октябрьского сельского совета</v>
          </cell>
        </row>
        <row r="31">
          <cell r="B31" t="str">
            <v>Потаповского сельского совета</v>
          </cell>
        </row>
        <row r="32">
          <cell r="B32" t="str">
            <v>Рогинского сельского совета</v>
          </cell>
        </row>
        <row r="33">
          <cell r="B33" t="str">
            <v>Уваровичского сельского совета</v>
          </cell>
        </row>
        <row r="34">
          <cell r="B34" t="str">
            <v>Узовского сельского совета</v>
          </cell>
        </row>
        <row r="35">
          <cell r="B35" t="str">
            <v>Чеботовичского сельского совета</v>
          </cell>
        </row>
        <row r="36">
          <cell r="B36" t="str">
            <v>Широковского сельского совета</v>
          </cell>
        </row>
        <row r="38">
          <cell r="B38" t="str">
            <v>Великонемковского сельского совета</v>
          </cell>
        </row>
        <row r="39">
          <cell r="B39" t="str">
            <v>Даниловичского сельского совета</v>
          </cell>
        </row>
        <row r="40">
          <cell r="B40" t="str">
            <v>Малонемковского сельского совета</v>
          </cell>
        </row>
        <row r="41">
          <cell r="B41" t="str">
            <v>Неглюбского сельского совета</v>
          </cell>
        </row>
        <row r="42">
          <cell r="B42" t="str">
            <v>Приснянского сельского совета</v>
          </cell>
        </row>
        <row r="43">
          <cell r="B43" t="str">
            <v>Радужского сельского совета</v>
          </cell>
        </row>
        <row r="44">
          <cell r="B44" t="str">
            <v>Светиловичского сельского совета</v>
          </cell>
        </row>
        <row r="45">
          <cell r="B45" t="str">
            <v>Столбунского сельского совета</v>
          </cell>
        </row>
        <row r="46">
          <cell r="B46" t="str">
            <v>Хальчанского сельского совета</v>
          </cell>
        </row>
        <row r="47">
          <cell r="B47" t="str">
            <v>Шерстинского сельского совета</v>
          </cell>
        </row>
        <row r="48">
          <cell r="B48" t="str">
            <v>Яновского сельского совета</v>
          </cell>
        </row>
        <row r="50">
          <cell r="B50" t="str">
            <v>Азделинского сельского совета</v>
          </cell>
        </row>
        <row r="51">
          <cell r="B51" t="str">
            <v>Бобовичского сельского совета</v>
          </cell>
        </row>
        <row r="52">
          <cell r="B52" t="str">
            <v>Большевистского сельского совета</v>
          </cell>
        </row>
        <row r="53">
          <cell r="B53" t="str">
            <v>Грабовского сельского совета</v>
          </cell>
        </row>
        <row r="54">
          <cell r="B54" t="str">
            <v>Долголесского сельского совета</v>
          </cell>
        </row>
        <row r="55">
          <cell r="B55" t="str">
            <v>Ереминского сельского совета</v>
          </cell>
        </row>
        <row r="56">
          <cell r="B56" t="str">
            <v>Зябровского сельского совета</v>
          </cell>
        </row>
        <row r="57">
          <cell r="B57" t="str">
            <v>Красненского сельского совета</v>
          </cell>
        </row>
        <row r="58">
          <cell r="B58" t="str">
            <v>Марковичского сельского совета</v>
          </cell>
        </row>
        <row r="59">
          <cell r="B59" t="str">
            <v>Поколюбичского сельского совета</v>
          </cell>
        </row>
        <row r="60">
          <cell r="B60" t="str">
            <v>Приборского сельского совета</v>
          </cell>
        </row>
        <row r="61">
          <cell r="B61" t="str">
            <v>Прибытковского сельского совета</v>
          </cell>
        </row>
        <row r="62">
          <cell r="B62" t="str">
            <v>Руднемаримоновского сельского совета</v>
          </cell>
        </row>
        <row r="63">
          <cell r="B63" t="str">
            <v>Тереничского сельского совета</v>
          </cell>
        </row>
        <row r="64">
          <cell r="B64" t="str">
            <v>Терешковичского сельского совета</v>
          </cell>
        </row>
        <row r="65">
          <cell r="B65" t="str">
            <v>Терюхского сельского совета</v>
          </cell>
        </row>
        <row r="66">
          <cell r="B66" t="str">
            <v>Улуковского сельского совета</v>
          </cell>
        </row>
        <row r="67">
          <cell r="B67" t="str">
            <v>Урицккого сельского совета</v>
          </cell>
        </row>
        <row r="68">
          <cell r="B68" t="str">
            <v>Ченковского сельского совета</v>
          </cell>
        </row>
        <row r="69">
          <cell r="B69" t="str">
            <v>Черетянского сельского совета</v>
          </cell>
        </row>
        <row r="70">
          <cell r="B70" t="str">
            <v>Шарпиловского сельского совета</v>
          </cell>
        </row>
        <row r="72">
          <cell r="B72" t="str">
            <v>Борщовского сельского совета</v>
          </cell>
        </row>
        <row r="73">
          <cell r="B73" t="str">
            <v>Жгунского сельского совета</v>
          </cell>
        </row>
        <row r="74">
          <cell r="B74" t="str">
            <v>Иваковского сельского совета</v>
          </cell>
        </row>
        <row r="75">
          <cell r="B75" t="str">
            <v>Кормянского сельского совета</v>
          </cell>
        </row>
        <row r="76">
          <cell r="B76" t="str">
            <v>Круговец-Калининского сельского совета</v>
          </cell>
        </row>
        <row r="77">
          <cell r="B77" t="str">
            <v>Крупецккого сельского совета</v>
          </cell>
        </row>
        <row r="78">
          <cell r="B78" t="str">
            <v>Кузьминичского сельского совета</v>
          </cell>
        </row>
        <row r="79">
          <cell r="B79" t="str">
            <v>Ленинского сельского совета</v>
          </cell>
        </row>
        <row r="80">
          <cell r="B80" t="str">
            <v>Носовичского сельского совета</v>
          </cell>
        </row>
        <row r="81">
          <cell r="B81" t="str">
            <v>Переростовского сельского совета</v>
          </cell>
        </row>
        <row r="82">
          <cell r="B82" t="str">
            <v>Рассветовского сельского совета</v>
          </cell>
        </row>
        <row r="83">
          <cell r="B83" t="str">
            <v>Тереховского сельского совета</v>
          </cell>
        </row>
        <row r="84">
          <cell r="B84" t="str">
            <v>Усохо-Будского сельского совета</v>
          </cell>
        </row>
        <row r="85">
          <cell r="B85" t="str">
            <v>Утевского сельского совета</v>
          </cell>
        </row>
        <row r="87">
          <cell r="B87" t="str">
            <v>Валавского сельского совета</v>
          </cell>
        </row>
        <row r="88">
          <cell r="B88" t="str">
            <v>Засинцевского сельского совета</v>
          </cell>
        </row>
        <row r="89">
          <cell r="B89" t="str">
            <v>Кочищанского сельского совета</v>
          </cell>
        </row>
        <row r="90">
          <cell r="B90" t="str">
            <v>Млынокского сельского совета</v>
          </cell>
        </row>
        <row r="91">
          <cell r="B91" t="str">
            <v>Добрынского сельского совета</v>
          </cell>
        </row>
        <row r="92">
          <cell r="B92" t="str">
            <v>Ремезовского сельского совета</v>
          </cell>
        </row>
        <row r="93">
          <cell r="B93" t="str">
            <v>Скороднянского сельского совета</v>
          </cell>
        </row>
        <row r="94">
          <cell r="B94" t="str">
            <v>Старовысоковского сельского совета</v>
          </cell>
        </row>
        <row r="96">
          <cell r="B96" t="str">
            <v>Вересницккого сельского совета</v>
          </cell>
        </row>
        <row r="97">
          <cell r="B97" t="str">
            <v>Дяковичского сельского совета</v>
          </cell>
        </row>
        <row r="98">
          <cell r="B98" t="str">
            <v>Ленинского сельского совета</v>
          </cell>
        </row>
        <row r="99">
          <cell r="B99" t="str">
            <v>Люденевичского сельского совета</v>
          </cell>
        </row>
        <row r="100">
          <cell r="B100" t="str">
            <v>Милевичского сельского совета</v>
          </cell>
        </row>
        <row r="101">
          <cell r="B101" t="str">
            <v>Морохоровского сельского совета</v>
          </cell>
        </row>
        <row r="102">
          <cell r="B102" t="str">
            <v>Озеранского сельского совета</v>
          </cell>
        </row>
        <row r="103">
          <cell r="B103" t="str">
            <v>Переровского сельского совета</v>
          </cell>
        </row>
        <row r="104">
          <cell r="B104" t="str">
            <v>Ричёвского сельского совета</v>
          </cell>
        </row>
        <row r="105">
          <cell r="B105" t="str">
            <v>Рудненского сельского совета</v>
          </cell>
        </row>
        <row r="106">
          <cell r="B106" t="str">
            <v>Туровского городского совета</v>
          </cell>
        </row>
        <row r="107">
          <cell r="B107" t="str">
            <v>Червоненского сельского совета</v>
          </cell>
        </row>
        <row r="108">
          <cell r="B108" t="str">
            <v>Юркевичского сельского совета</v>
          </cell>
        </row>
        <row r="110">
          <cell r="B110" t="str">
            <v>Верхнеолбянского сельского совета</v>
          </cell>
        </row>
        <row r="111">
          <cell r="B111" t="str">
            <v>Доброгощанского сельского совета</v>
          </cell>
        </row>
        <row r="112">
          <cell r="B112" t="str">
            <v>Кировского сельского совета</v>
          </cell>
        </row>
        <row r="113">
          <cell r="B113" t="str">
            <v>Коротковичского сельского совета</v>
          </cell>
        </row>
        <row r="114">
          <cell r="B114" t="str">
            <v>Краснобережского сельского совета</v>
          </cell>
        </row>
        <row r="115">
          <cell r="B115" t="str">
            <v>Лукского сельского совета</v>
          </cell>
        </row>
        <row r="116">
          <cell r="B116" t="str">
            <v>Майского сельского совета</v>
          </cell>
        </row>
        <row r="117">
          <cell r="B117" t="str">
            <v>Малевичского сельского совета</v>
          </cell>
        </row>
        <row r="118">
          <cell r="B118" t="str">
            <v>Новомарковичского сельского совета</v>
          </cell>
        </row>
        <row r="119">
          <cell r="B119" t="str">
            <v>Октябрьского сельского совета</v>
          </cell>
        </row>
        <row r="120">
          <cell r="B120" t="str">
            <v>Папоротнянского сельского совета</v>
          </cell>
        </row>
        <row r="121">
          <cell r="B121" t="str">
            <v>Пиревичского сельского совета</v>
          </cell>
        </row>
        <row r="122">
          <cell r="B122" t="str">
            <v>Солонского сельского совета</v>
          </cell>
        </row>
        <row r="123">
          <cell r="B123" t="str">
            <v>Староруднянского сельского совета</v>
          </cell>
        </row>
        <row r="124">
          <cell r="B124" t="str">
            <v>Стрешинского сельского совета</v>
          </cell>
        </row>
        <row r="125">
          <cell r="B125" t="str">
            <v>Щедринского сельского совета</v>
          </cell>
        </row>
        <row r="127">
          <cell r="B127" t="str">
            <v>Великоавтюковского сельского совета</v>
          </cell>
        </row>
        <row r="128">
          <cell r="B128" t="str">
            <v>Горбовичского сельского совета</v>
          </cell>
        </row>
        <row r="129">
          <cell r="B129" t="str">
            <v>Горочичского сельского совета</v>
          </cell>
        </row>
        <row r="130">
          <cell r="B130" t="str">
            <v>Домановичского  сельского совета</v>
          </cell>
        </row>
        <row r="131">
          <cell r="B131" t="str">
            <v>Дудичского сельского совета</v>
          </cell>
        </row>
        <row r="132">
          <cell r="B132" t="str">
            <v>Зеленочского сельского совета</v>
          </cell>
        </row>
        <row r="133">
          <cell r="B133" t="str">
            <v>Капличского сельского совета</v>
          </cell>
        </row>
        <row r="134">
          <cell r="B134" t="str">
            <v>Козловичского сельского совета</v>
          </cell>
        </row>
        <row r="135">
          <cell r="B135" t="str">
            <v>Липовского сельского совета</v>
          </cell>
        </row>
        <row r="136">
          <cell r="B136" t="str">
            <v>Малоавтюковского сельского совета</v>
          </cell>
        </row>
        <row r="137">
          <cell r="B137" t="str">
            <v>Наховского сельского совета</v>
          </cell>
        </row>
        <row r="138">
          <cell r="B138" t="str">
            <v>Озаричского сельского совета</v>
          </cell>
        </row>
        <row r="139">
          <cell r="B139" t="str">
            <v>Савичского сельского совета</v>
          </cell>
        </row>
        <row r="140">
          <cell r="B140" t="str">
            <v>Сыродского сельского совета</v>
          </cell>
        </row>
        <row r="141">
          <cell r="B141" t="str">
            <v>Чкаловского сельского совета</v>
          </cell>
        </row>
        <row r="142">
          <cell r="B142" t="str">
            <v>Шиичского сельского совета</v>
          </cell>
        </row>
        <row r="143">
          <cell r="B143" t="str">
            <v>Юровичского сельского совета</v>
          </cell>
        </row>
        <row r="144">
          <cell r="B144" t="str">
            <v>Якимовичского сельского совета</v>
          </cell>
        </row>
        <row r="146">
          <cell r="B146" t="str">
            <v>Барсуковского сельского совета</v>
          </cell>
        </row>
        <row r="147">
          <cell r="B147" t="str">
            <v>Ворновского сельского совета</v>
          </cell>
        </row>
        <row r="148">
          <cell r="B148" t="str">
            <v>Каменского сельского совета</v>
          </cell>
        </row>
        <row r="149">
          <cell r="B149" t="str">
            <v>Коротьковского сельского совета</v>
          </cell>
        </row>
        <row r="150">
          <cell r="B150" t="str">
            <v>Литвиновичского сельского совета</v>
          </cell>
        </row>
        <row r="151">
          <cell r="B151" t="str">
            <v>Лужковского сельского совета</v>
          </cell>
        </row>
        <row r="152">
          <cell r="B152" t="str">
            <v>Староградского сельского совета</v>
          </cell>
        </row>
        <row r="153">
          <cell r="B153" t="str">
            <v>Боровобудского сельского совета</v>
          </cell>
        </row>
        <row r="155">
          <cell r="B155" t="str">
            <v>Боровского сельского совета</v>
          </cell>
        </row>
        <row r="156">
          <cell r="B156" t="str">
            <v>Буйновичского сельского совета</v>
          </cell>
        </row>
        <row r="157">
          <cell r="B157" t="str">
            <v>Букчанского сельского совета</v>
          </cell>
        </row>
        <row r="158">
          <cell r="B158" t="str">
            <v>Глушковичского сельского совета</v>
          </cell>
        </row>
        <row r="159">
          <cell r="B159" t="str">
            <v>Дзержинского сельского совета</v>
          </cell>
        </row>
        <row r="160">
          <cell r="B160" t="str">
            <v>Дубровского сельского совета</v>
          </cell>
        </row>
        <row r="161">
          <cell r="B161" t="str">
            <v>Лельчицккого сельского совета</v>
          </cell>
        </row>
        <row r="162">
          <cell r="B162" t="str">
            <v>Милошевичского сельского совета</v>
          </cell>
        </row>
        <row r="163">
          <cell r="B163" t="str">
            <v>Симоничского сельского совета</v>
          </cell>
        </row>
        <row r="164">
          <cell r="B164" t="str">
            <v>Стодоличского сельского совета</v>
          </cell>
        </row>
        <row r="165">
          <cell r="B165" t="str">
            <v>Тонежского сельского совета</v>
          </cell>
        </row>
        <row r="166">
          <cell r="B166" t="str">
            <v>Ударненского сельского совета</v>
          </cell>
        </row>
        <row r="168">
          <cell r="B168" t="str">
            <v>Бывальковского сельского совета</v>
          </cell>
        </row>
        <row r="169">
          <cell r="B169" t="str">
            <v>Карповского сельского совета</v>
          </cell>
        </row>
        <row r="170">
          <cell r="B170" t="str">
            <v>Колпенского сельского совета</v>
          </cell>
        </row>
        <row r="171">
          <cell r="B171" t="str">
            <v>Малиновского сельского совета</v>
          </cell>
        </row>
        <row r="172">
          <cell r="B172" t="str">
            <v>Ручаевского сельского совета</v>
          </cell>
        </row>
        <row r="173">
          <cell r="B173" t="str">
            <v>Страдубского сельского совета</v>
          </cell>
        </row>
        <row r="174">
          <cell r="B174" t="str">
            <v>Уборковского сельского совета</v>
          </cell>
        </row>
        <row r="176">
          <cell r="B176" t="str">
            <v>Барбаровского сельского совета</v>
          </cell>
        </row>
        <row r="177">
          <cell r="B177" t="str">
            <v>Каменского сельского совета</v>
          </cell>
        </row>
        <row r="178">
          <cell r="B178" t="str">
            <v>Козенского сельского совета</v>
          </cell>
        </row>
        <row r="179">
          <cell r="B179" t="str">
            <v>Криничного сельского совета</v>
          </cell>
        </row>
        <row r="180">
          <cell r="B180" t="str">
            <v>Махновичского сельского совета</v>
          </cell>
        </row>
        <row r="181">
          <cell r="B181" t="str">
            <v>Михалковского сельского совета</v>
          </cell>
        </row>
        <row r="182">
          <cell r="B182" t="str">
            <v>Осовецкого сельского совета</v>
          </cell>
        </row>
        <row r="183">
          <cell r="B183" t="str">
            <v>Прудковского сельского совета</v>
          </cell>
        </row>
        <row r="184">
          <cell r="B184" t="str">
            <v>Скрыгаловского сельского совета</v>
          </cell>
        </row>
        <row r="185">
          <cell r="B185" t="str">
            <v>Слободского сельского совета</v>
          </cell>
        </row>
        <row r="187">
          <cell r="B187" t="str">
            <v>Вербовичского сельского совета</v>
          </cell>
        </row>
        <row r="188">
          <cell r="B188" t="str">
            <v>Головчицкого сельского совета</v>
          </cell>
        </row>
        <row r="189">
          <cell r="B189" t="str">
            <v>Кировского сельского совета</v>
          </cell>
        </row>
        <row r="190">
          <cell r="B190" t="str">
            <v>Наровлянского сельского совета</v>
          </cell>
        </row>
        <row r="192">
          <cell r="B192" t="str">
            <v>Волосовичского сельского совета</v>
          </cell>
        </row>
        <row r="193">
          <cell r="B193" t="str">
            <v>Краснослободского сельского совета</v>
          </cell>
        </row>
        <row r="194">
          <cell r="B194" t="str">
            <v>Ломовичского сельского совета</v>
          </cell>
        </row>
        <row r="195">
          <cell r="B195" t="str">
            <v>Любанского сельского совета</v>
          </cell>
        </row>
        <row r="196">
          <cell r="B196" t="str">
            <v>Лясковичского сельского совета</v>
          </cell>
        </row>
        <row r="197">
          <cell r="B197" t="str">
            <v>Октябрьского сельского совета</v>
          </cell>
        </row>
        <row r="198">
          <cell r="B198" t="str">
            <v>Поречского сельского совета</v>
          </cell>
        </row>
        <row r="199">
          <cell r="B199" t="str">
            <v>Протасовского сельского совета</v>
          </cell>
        </row>
        <row r="201">
          <cell r="B201" t="str">
            <v>Бабуничского сельского совета</v>
          </cell>
        </row>
        <row r="202">
          <cell r="B202" t="str">
            <v>Голубицккого сельского совета</v>
          </cell>
        </row>
        <row r="203">
          <cell r="B203" t="str">
            <v>Грабовского сельского совета</v>
          </cell>
        </row>
        <row r="204">
          <cell r="B204" t="str">
            <v>Колковского сельского совета</v>
          </cell>
        </row>
        <row r="205">
          <cell r="B205" t="str">
            <v>Комаровичского сельского совета</v>
          </cell>
        </row>
        <row r="206">
          <cell r="B206" t="str">
            <v>Конковичского сельского совета</v>
          </cell>
        </row>
        <row r="207">
          <cell r="B207" t="str">
            <v>Копцевичского сельского совета</v>
          </cell>
        </row>
        <row r="208">
          <cell r="B208" t="str">
            <v>Копаткевичского сельского совета</v>
          </cell>
        </row>
        <row r="209">
          <cell r="B209" t="str">
            <v>Лучицккого сельского совета</v>
          </cell>
        </row>
        <row r="210">
          <cell r="B210" t="str">
            <v>Лясковичского сельского совета</v>
          </cell>
        </row>
        <row r="211">
          <cell r="B211" t="str">
            <v>Муляровского сельского совета</v>
          </cell>
        </row>
        <row r="212">
          <cell r="B212" t="str">
            <v>Мышанского сельского совета</v>
          </cell>
        </row>
        <row r="213">
          <cell r="B213" t="str">
            <v>Новоселковского сельского совета</v>
          </cell>
        </row>
        <row r="214">
          <cell r="B214" t="str">
            <v>Петриковского сельского совета</v>
          </cell>
        </row>
        <row r="215">
          <cell r="B215" t="str">
            <v>Птичского сельского совета</v>
          </cell>
        </row>
        <row r="216">
          <cell r="B216" t="str">
            <v>Челющевичского сельского совета</v>
          </cell>
        </row>
        <row r="218">
          <cell r="B218" t="str">
            <v>Бабичского  сельского совета</v>
          </cell>
        </row>
        <row r="219">
          <cell r="B219" t="str">
            <v>Борщевского сельского совета</v>
          </cell>
        </row>
        <row r="220">
          <cell r="B220" t="str">
            <v>Белоболотского сельского совета</v>
          </cell>
        </row>
        <row r="221">
          <cell r="B221" t="str">
            <v>Василевичского городской исполком</v>
          </cell>
        </row>
        <row r="222">
          <cell r="B222" t="str">
            <v>Вышемирского сельского совета</v>
          </cell>
        </row>
        <row r="223">
          <cell r="B223" t="str">
            <v>Глыбовского сельского совета</v>
          </cell>
        </row>
        <row r="224">
          <cell r="B224" t="str">
            <v>Солтановского сельского совета</v>
          </cell>
        </row>
        <row r="225">
          <cell r="B225" t="str">
            <v>Заходовского сельского совета</v>
          </cell>
        </row>
        <row r="226">
          <cell r="B226" t="str">
            <v>Жмуровского сельского совета</v>
          </cell>
        </row>
        <row r="227">
          <cell r="B227" t="str">
            <v>Заспенского сельского совета</v>
          </cell>
        </row>
        <row r="229">
          <cell r="B229" t="str">
            <v>Комсомольского сельского совета</v>
          </cell>
        </row>
        <row r="230">
          <cell r="B230" t="str">
            <v>Короватичского сельского совета</v>
          </cell>
        </row>
        <row r="231">
          <cell r="B231" t="str">
            <v>Лисковского сельского совета</v>
          </cell>
        </row>
        <row r="232">
          <cell r="B232" t="str">
            <v>Озерщинского сельского совета</v>
          </cell>
        </row>
        <row r="233">
          <cell r="B233" t="str">
            <v>Пересвятовского сельского совета</v>
          </cell>
        </row>
        <row r="234">
          <cell r="B234" t="str">
            <v>Ровенскослободского сельского совета</v>
          </cell>
        </row>
        <row r="235">
          <cell r="B235" t="str">
            <v>Холмечского сельского совета</v>
          </cell>
        </row>
        <row r="236">
          <cell r="B236" t="str">
            <v>Защебьевского сельского совета</v>
          </cell>
        </row>
        <row r="238">
          <cell r="B238" t="str">
            <v>Болотнянского сельского совета</v>
          </cell>
        </row>
        <row r="239">
          <cell r="B239" t="str">
            <v>Гадиловичского сельского совета</v>
          </cell>
        </row>
        <row r="240">
          <cell r="B240" t="str">
            <v>Городецккого сельского совета</v>
          </cell>
        </row>
        <row r="241">
          <cell r="B241" t="str">
            <v>Дворецккого сельского совета</v>
          </cell>
        </row>
        <row r="242">
          <cell r="B242" t="str">
            <v>Довского сельского совета</v>
          </cell>
        </row>
        <row r="243">
          <cell r="B243" t="str">
            <v>Журавичского сельского совета</v>
          </cell>
        </row>
        <row r="244">
          <cell r="B244" t="str">
            <v>Заболотского сельского совета</v>
          </cell>
        </row>
        <row r="245">
          <cell r="B245" t="str">
            <v>Запольского сельского совета</v>
          </cell>
        </row>
        <row r="246">
          <cell r="B246" t="str">
            <v>Зборовского сельского совета</v>
          </cell>
        </row>
        <row r="247">
          <cell r="B247" t="str">
            <v>Звонецккого сельского совета</v>
          </cell>
        </row>
        <row r="248">
          <cell r="B248" t="str">
            <v>Кистеневского сельского совета</v>
          </cell>
        </row>
        <row r="249">
          <cell r="B249" t="str">
            <v>Курганского сельского совета</v>
          </cell>
        </row>
        <row r="250">
          <cell r="B250" t="str">
            <v>Озеранского сельского совета</v>
          </cell>
        </row>
        <row r="251">
          <cell r="B251" t="str">
            <v>Поболовского сельского совета</v>
          </cell>
        </row>
        <row r="252">
          <cell r="B252" t="str">
            <v>Старосельского сельского совета</v>
          </cell>
        </row>
        <row r="253">
          <cell r="B253" t="str">
            <v>Столпнянского сельского совета</v>
          </cell>
        </row>
        <row r="254">
          <cell r="B254" t="str">
            <v>Тихиничского сельского совета</v>
          </cell>
        </row>
        <row r="256">
          <cell r="B256" t="str">
            <v>Боровиковского сельского совета</v>
          </cell>
        </row>
        <row r="257">
          <cell r="B257" t="str">
            <v>Давыдовского сельского совета</v>
          </cell>
        </row>
        <row r="258">
          <cell r="B258" t="str">
            <v>Красновского сельского совета</v>
          </cell>
        </row>
        <row r="259">
          <cell r="B259" t="str">
            <v>Николаевского сельского совета</v>
          </cell>
        </row>
        <row r="260">
          <cell r="B260" t="str">
            <v>Осташковичского сельского совета</v>
          </cell>
        </row>
        <row r="261">
          <cell r="B261" t="str">
            <v>Паричского сельского совета</v>
          </cell>
        </row>
        <row r="262">
          <cell r="B262" t="str">
            <v>Сосновоборского сельского совета</v>
          </cell>
        </row>
        <row r="263">
          <cell r="B263" t="str">
            <v>Чирковичского сельского совета</v>
          </cell>
        </row>
        <row r="265">
          <cell r="B265" t="str">
            <v>Алексичского сельского совета</v>
          </cell>
        </row>
        <row r="266">
          <cell r="B266" t="str">
            <v>Борисовщанского сельского совета</v>
          </cell>
        </row>
        <row r="267">
          <cell r="B267" t="str">
            <v>Великоборского сельского совета</v>
          </cell>
        </row>
        <row r="268">
          <cell r="B268" t="str">
            <v>Судковского  сельского совета</v>
          </cell>
        </row>
        <row r="269">
          <cell r="B269" t="str">
            <v>Поселичского сельского совета</v>
          </cell>
        </row>
        <row r="270">
          <cell r="B270" t="str">
            <v>Стреличевского сельского совета</v>
          </cell>
        </row>
        <row r="272">
          <cell r="B272" t="str">
            <v>Залесского сельского совета</v>
          </cell>
        </row>
        <row r="273">
          <cell r="B273" t="str">
            <v>Ленинского сельского совета</v>
          </cell>
        </row>
        <row r="274">
          <cell r="B274" t="str">
            <v>Меркуловичского сельского совета</v>
          </cell>
        </row>
        <row r="275">
          <cell r="B275" t="str">
            <v>Нисимковичского сельского совета</v>
          </cell>
        </row>
        <row r="276">
          <cell r="B276" t="str">
            <v>Полесского сельского совета</v>
          </cell>
        </row>
        <row r="277">
          <cell r="B277" t="str">
            <v>Ровковичского сельского совета</v>
          </cell>
        </row>
        <row r="278">
          <cell r="B278" t="str">
            <v>Оторского  сельского совета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9"/>
  <sheetViews>
    <sheetView tabSelected="1" workbookViewId="0">
      <selection activeCell="D5" sqref="D5"/>
    </sheetView>
  </sheetViews>
  <sheetFormatPr defaultRowHeight="15" x14ac:dyDescent="0.25"/>
  <cols>
    <col min="1" max="1" width="29.7109375" style="10" customWidth="1"/>
    <col min="2" max="2" width="11.85546875" style="6" customWidth="1"/>
    <col min="3" max="3" width="33.28515625" customWidth="1"/>
    <col min="4" max="4" width="30.5703125" style="8" bestFit="1" customWidth="1"/>
    <col min="5" max="5" width="19" style="7" customWidth="1"/>
    <col min="6" max="6" width="10" style="8" bestFit="1" customWidth="1"/>
  </cols>
  <sheetData>
    <row r="1" spans="1:6" ht="102" customHeight="1" x14ac:dyDescent="0.25">
      <c r="A1" s="13" t="s">
        <v>271</v>
      </c>
      <c r="B1" s="14"/>
      <c r="C1" s="14"/>
      <c r="D1" s="14"/>
      <c r="E1" s="14"/>
      <c r="F1" s="15"/>
    </row>
    <row r="2" spans="1:6" ht="18.75" x14ac:dyDescent="0.25">
      <c r="A2" s="16" t="s">
        <v>4</v>
      </c>
      <c r="B2" s="16"/>
      <c r="C2" s="16"/>
      <c r="D2" s="16"/>
      <c r="E2" s="16"/>
      <c r="F2" s="16"/>
    </row>
    <row r="3" spans="1:6" ht="31.5" customHeight="1" x14ac:dyDescent="0.25">
      <c r="A3" s="17" t="s">
        <v>272</v>
      </c>
      <c r="B3" s="17" t="s">
        <v>273</v>
      </c>
      <c r="C3" s="17" t="s">
        <v>274</v>
      </c>
      <c r="D3" s="18" t="s">
        <v>275</v>
      </c>
      <c r="E3" s="19"/>
      <c r="F3" s="20"/>
    </row>
    <row r="4" spans="1:6" ht="31.5" x14ac:dyDescent="0.25">
      <c r="A4" s="17"/>
      <c r="B4" s="17"/>
      <c r="C4" s="17"/>
      <c r="D4" s="12" t="s">
        <v>278</v>
      </c>
      <c r="E4" s="11" t="s">
        <v>276</v>
      </c>
      <c r="F4" s="11" t="s">
        <v>277</v>
      </c>
    </row>
    <row r="5" spans="1:6" ht="30" x14ac:dyDescent="0.25">
      <c r="A5" s="9" t="str">
        <f>"Бюджет"&amp;" "&amp; '[1]Гомель массив'!B14</f>
        <v>Бюджет Бурковского сельского совета</v>
      </c>
      <c r="B5" s="2" t="s">
        <v>0</v>
      </c>
      <c r="C5" s="3" t="s">
        <v>1</v>
      </c>
      <c r="D5" s="4" t="s">
        <v>5</v>
      </c>
      <c r="E5" s="1" t="s">
        <v>2</v>
      </c>
      <c r="F5" s="4" t="s">
        <v>3</v>
      </c>
    </row>
    <row r="6" spans="1:6" ht="30" x14ac:dyDescent="0.25">
      <c r="A6" s="9" t="str">
        <f>"Бюджет"&amp;" "&amp; '[1]Гомель массив'!B15</f>
        <v>Бюджет Комаринского сельского совета</v>
      </c>
      <c r="B6" s="2" t="s">
        <v>0</v>
      </c>
      <c r="C6" s="3" t="s">
        <v>1</v>
      </c>
      <c r="D6" s="4" t="s">
        <v>6</v>
      </c>
      <c r="E6" s="1" t="s">
        <v>2</v>
      </c>
      <c r="F6" s="4" t="s">
        <v>3</v>
      </c>
    </row>
    <row r="7" spans="1:6" ht="30" x14ac:dyDescent="0.25">
      <c r="A7" s="9" t="str">
        <f>"Бюджет"&amp;" "&amp; '[1]Гомель массив'!B16</f>
        <v>Бюджет Малейковского сельского совета</v>
      </c>
      <c r="B7" s="2" t="s">
        <v>0</v>
      </c>
      <c r="C7" s="3" t="s">
        <v>1</v>
      </c>
      <c r="D7" s="4" t="s">
        <v>7</v>
      </c>
      <c r="E7" s="1" t="s">
        <v>2</v>
      </c>
      <c r="F7" s="4" t="s">
        <v>3</v>
      </c>
    </row>
    <row r="8" spans="1:6" ht="30" x14ac:dyDescent="0.25">
      <c r="A8" s="9" t="str">
        <f>"Бюджет"&amp;" "&amp; '[1]Гомель массив'!B17</f>
        <v>Бюджет Маложинского сельского совета</v>
      </c>
      <c r="B8" s="2" t="s">
        <v>0</v>
      </c>
      <c r="C8" s="3" t="s">
        <v>1</v>
      </c>
      <c r="D8" s="4" t="s">
        <v>8</v>
      </c>
      <c r="E8" s="1" t="s">
        <v>2</v>
      </c>
      <c r="F8" s="4" t="s">
        <v>3</v>
      </c>
    </row>
    <row r="9" spans="1:6" ht="30" x14ac:dyDescent="0.25">
      <c r="A9" s="9" t="str">
        <f>"Бюджет"&amp;" "&amp; '[1]Гомель массив'!B18</f>
        <v>Бюджет Новоиолченского сельского совета</v>
      </c>
      <c r="B9" s="2" t="s">
        <v>0</v>
      </c>
      <c r="C9" s="3" t="s">
        <v>1</v>
      </c>
      <c r="D9" s="4" t="s">
        <v>9</v>
      </c>
      <c r="E9" s="1" t="s">
        <v>2</v>
      </c>
      <c r="F9" s="4" t="s">
        <v>3</v>
      </c>
    </row>
    <row r="10" spans="1:6" ht="30" x14ac:dyDescent="0.25">
      <c r="A10" s="9" t="str">
        <f>"Бюджет"&amp;" "&amp; '[1]Гомель массив'!B19</f>
        <v>Бюджет Угловского сельского совета</v>
      </c>
      <c r="B10" s="2" t="s">
        <v>0</v>
      </c>
      <c r="C10" s="3" t="s">
        <v>1</v>
      </c>
      <c r="D10" s="4" t="s">
        <v>10</v>
      </c>
      <c r="E10" s="1" t="s">
        <v>2</v>
      </c>
      <c r="F10" s="4" t="s">
        <v>3</v>
      </c>
    </row>
    <row r="11" spans="1:6" ht="30" x14ac:dyDescent="0.25">
      <c r="A11" s="9" t="str">
        <f>"Бюджет"&amp;" "&amp; '[1]Гомель массив'!B20</f>
        <v>Бюджет Чемерисского сельского совета</v>
      </c>
      <c r="B11" s="2" t="s">
        <v>0</v>
      </c>
      <c r="C11" s="3" t="s">
        <v>1</v>
      </c>
      <c r="D11" s="4" t="s">
        <v>11</v>
      </c>
      <c r="E11" s="1" t="s">
        <v>2</v>
      </c>
      <c r="F11" s="4" t="s">
        <v>3</v>
      </c>
    </row>
    <row r="12" spans="1:6" ht="18.75" x14ac:dyDescent="0.25">
      <c r="A12" s="16" t="s">
        <v>12</v>
      </c>
      <c r="B12" s="16"/>
      <c r="C12" s="16"/>
      <c r="D12" s="16"/>
      <c r="E12" s="16"/>
      <c r="F12" s="16"/>
    </row>
    <row r="13" spans="1:6" ht="30" x14ac:dyDescent="0.25">
      <c r="A13" s="9" t="str">
        <f>"Бюджет"&amp;" "&amp; '[1]Гомель массив'!B22</f>
        <v>Бюджет Губичского сельского совета</v>
      </c>
      <c r="B13" s="2" t="s">
        <v>0</v>
      </c>
      <c r="C13" s="3" t="s">
        <v>1</v>
      </c>
      <c r="D13" s="4" t="s">
        <v>13</v>
      </c>
      <c r="E13" s="1" t="s">
        <v>2</v>
      </c>
      <c r="F13" s="4" t="s">
        <v>3</v>
      </c>
    </row>
    <row r="14" spans="1:6" ht="30" x14ac:dyDescent="0.25">
      <c r="A14" s="9" t="str">
        <f>"Бюджет"&amp;" "&amp; '[1]Гомель массив'!B23</f>
        <v>Бюджет Гусевицккого сельского совета</v>
      </c>
      <c r="B14" s="2" t="s">
        <v>0</v>
      </c>
      <c r="C14" s="3" t="s">
        <v>1</v>
      </c>
      <c r="D14" s="4" t="s">
        <v>14</v>
      </c>
      <c r="E14" s="1" t="s">
        <v>2</v>
      </c>
      <c r="F14" s="4" t="s">
        <v>3</v>
      </c>
    </row>
    <row r="15" spans="1:6" ht="30" x14ac:dyDescent="0.25">
      <c r="A15" s="9" t="str">
        <f>"Бюджет"&amp;" "&amp; '[1]Гомель массив'!B24</f>
        <v>Бюджет Коммунаровского сельского совета</v>
      </c>
      <c r="B15" s="2" t="s">
        <v>0</v>
      </c>
      <c r="C15" s="3" t="s">
        <v>1</v>
      </c>
      <c r="D15" s="4" t="s">
        <v>15</v>
      </c>
      <c r="E15" s="1" t="s">
        <v>2</v>
      </c>
      <c r="F15" s="4" t="s">
        <v>3</v>
      </c>
    </row>
    <row r="16" spans="1:6" ht="30" x14ac:dyDescent="0.25">
      <c r="A16" s="9" t="str">
        <f>"Бюджет"&amp;" "&amp; '[1]Гомель массив'!B25</f>
        <v>Бюджет Кошелевского сельского совета</v>
      </c>
      <c r="B16" s="2" t="s">
        <v>0</v>
      </c>
      <c r="C16" s="3" t="s">
        <v>1</v>
      </c>
      <c r="D16" s="4" t="s">
        <v>16</v>
      </c>
      <c r="E16" s="1" t="s">
        <v>2</v>
      </c>
      <c r="F16" s="4" t="s">
        <v>3</v>
      </c>
    </row>
    <row r="17" spans="1:6" ht="30" x14ac:dyDescent="0.25">
      <c r="A17" s="9" t="str">
        <f>"Бюджет"&amp;" "&amp; '[1]Гомель массив'!B26</f>
        <v>Бюджет Кривского сельского совета</v>
      </c>
      <c r="B17" s="2" t="s">
        <v>0</v>
      </c>
      <c r="C17" s="3" t="s">
        <v>1</v>
      </c>
      <c r="D17" s="4" t="s">
        <v>17</v>
      </c>
      <c r="E17" s="1" t="s">
        <v>2</v>
      </c>
      <c r="F17" s="4" t="s">
        <v>3</v>
      </c>
    </row>
    <row r="18" spans="1:6" ht="30" x14ac:dyDescent="0.25">
      <c r="A18" s="9" t="str">
        <f>"Бюджет"&amp;" "&amp; '[1]Гомель массив'!B27</f>
        <v>Бюджет Липиничского сельского совета</v>
      </c>
      <c r="B18" s="2" t="s">
        <v>0</v>
      </c>
      <c r="C18" s="3" t="s">
        <v>1</v>
      </c>
      <c r="D18" s="4" t="s">
        <v>18</v>
      </c>
      <c r="E18" s="1" t="s">
        <v>2</v>
      </c>
      <c r="F18" s="4" t="s">
        <v>3</v>
      </c>
    </row>
    <row r="19" spans="1:6" ht="30" x14ac:dyDescent="0.25">
      <c r="A19" s="9" t="str">
        <f>"Бюджет"&amp;" "&amp; '[1]Гомель массив'!B28</f>
        <v>Бюджет Морозовичского сельского совета</v>
      </c>
      <c r="B19" s="2" t="s">
        <v>0</v>
      </c>
      <c r="C19" s="3" t="s">
        <v>1</v>
      </c>
      <c r="D19" s="4" t="s">
        <v>19</v>
      </c>
      <c r="E19" s="1" t="s">
        <v>2</v>
      </c>
      <c r="F19" s="4" t="s">
        <v>3</v>
      </c>
    </row>
    <row r="20" spans="1:6" ht="30" x14ac:dyDescent="0.25">
      <c r="A20" s="9" t="str">
        <f>"Бюджет"&amp;" "&amp; '[1]Гомель массив'!B29</f>
        <v>Бюджет Николаевского сельского совета</v>
      </c>
      <c r="B20" s="2" t="s">
        <v>0</v>
      </c>
      <c r="C20" s="3" t="s">
        <v>1</v>
      </c>
      <c r="D20" s="4" t="s">
        <v>20</v>
      </c>
      <c r="E20" s="1" t="s">
        <v>2</v>
      </c>
      <c r="F20" s="4" t="s">
        <v>3</v>
      </c>
    </row>
    <row r="21" spans="1:6" ht="30" x14ac:dyDescent="0.25">
      <c r="A21" s="9" t="str">
        <f>"Бюджет"&amp;" "&amp; '[1]Гомель массив'!B30</f>
        <v>Бюджет Октябрьского сельского совета</v>
      </c>
      <c r="B21" s="2" t="s">
        <v>0</v>
      </c>
      <c r="C21" s="3" t="s">
        <v>1</v>
      </c>
      <c r="D21" s="4" t="s">
        <v>21</v>
      </c>
      <c r="E21" s="1" t="s">
        <v>2</v>
      </c>
      <c r="F21" s="4" t="s">
        <v>3</v>
      </c>
    </row>
    <row r="22" spans="1:6" ht="30" x14ac:dyDescent="0.25">
      <c r="A22" s="9" t="str">
        <f>"Бюджет"&amp;" "&amp; '[1]Гомель массив'!B31</f>
        <v>Бюджет Потаповского сельского совета</v>
      </c>
      <c r="B22" s="2" t="s">
        <v>0</v>
      </c>
      <c r="C22" s="3" t="s">
        <v>1</v>
      </c>
      <c r="D22" s="4" t="s">
        <v>22</v>
      </c>
      <c r="E22" s="1" t="s">
        <v>2</v>
      </c>
      <c r="F22" s="4" t="s">
        <v>3</v>
      </c>
    </row>
    <row r="23" spans="1:6" ht="30" x14ac:dyDescent="0.25">
      <c r="A23" s="9" t="str">
        <f>"Бюджет"&amp;" "&amp; '[1]Гомель массив'!B32</f>
        <v>Бюджет Рогинского сельского совета</v>
      </c>
      <c r="B23" s="2" t="s">
        <v>0</v>
      </c>
      <c r="C23" s="3" t="s">
        <v>1</v>
      </c>
      <c r="D23" s="4" t="s">
        <v>23</v>
      </c>
      <c r="E23" s="1" t="s">
        <v>2</v>
      </c>
      <c r="F23" s="4" t="s">
        <v>3</v>
      </c>
    </row>
    <row r="24" spans="1:6" ht="30" x14ac:dyDescent="0.25">
      <c r="A24" s="9" t="str">
        <f>"Бюджет"&amp;" "&amp; '[1]Гомель массив'!B33</f>
        <v>Бюджет Уваровичского сельского совета</v>
      </c>
      <c r="B24" s="2" t="s">
        <v>0</v>
      </c>
      <c r="C24" s="3" t="s">
        <v>1</v>
      </c>
      <c r="D24" s="4" t="s">
        <v>24</v>
      </c>
      <c r="E24" s="1" t="s">
        <v>2</v>
      </c>
      <c r="F24" s="4" t="s">
        <v>3</v>
      </c>
    </row>
    <row r="25" spans="1:6" ht="30" x14ac:dyDescent="0.25">
      <c r="A25" s="9" t="str">
        <f>"Бюджет"&amp;" "&amp; '[1]Гомель массив'!B34</f>
        <v>Бюджет Узовского сельского совета</v>
      </c>
      <c r="B25" s="2" t="s">
        <v>0</v>
      </c>
      <c r="C25" s="3" t="s">
        <v>1</v>
      </c>
      <c r="D25" s="4" t="s">
        <v>25</v>
      </c>
      <c r="E25" s="1" t="s">
        <v>2</v>
      </c>
      <c r="F25" s="4" t="s">
        <v>3</v>
      </c>
    </row>
    <row r="26" spans="1:6" ht="30" x14ac:dyDescent="0.25">
      <c r="A26" s="9" t="str">
        <f>"Бюджет"&amp;" "&amp; '[1]Гомель массив'!B35</f>
        <v>Бюджет Чеботовичского сельского совета</v>
      </c>
      <c r="B26" s="2" t="s">
        <v>0</v>
      </c>
      <c r="C26" s="3" t="s">
        <v>1</v>
      </c>
      <c r="D26" s="4" t="s">
        <v>26</v>
      </c>
      <c r="E26" s="1" t="s">
        <v>2</v>
      </c>
      <c r="F26" s="4" t="s">
        <v>3</v>
      </c>
    </row>
    <row r="27" spans="1:6" ht="30" x14ac:dyDescent="0.25">
      <c r="A27" s="9" t="str">
        <f>"Бюджет"&amp;" "&amp; '[1]Гомель массив'!B36</f>
        <v>Бюджет Широковского сельского совета</v>
      </c>
      <c r="B27" s="2" t="s">
        <v>0</v>
      </c>
      <c r="C27" s="3" t="s">
        <v>1</v>
      </c>
      <c r="D27" s="4" t="s">
        <v>27</v>
      </c>
      <c r="E27" s="1" t="s">
        <v>2</v>
      </c>
      <c r="F27" s="4" t="s">
        <v>3</v>
      </c>
    </row>
    <row r="28" spans="1:6" ht="18.75" x14ac:dyDescent="0.25">
      <c r="A28" s="16" t="s">
        <v>28</v>
      </c>
      <c r="B28" s="16"/>
      <c r="C28" s="16"/>
      <c r="D28" s="16"/>
      <c r="E28" s="16"/>
      <c r="F28" s="16"/>
    </row>
    <row r="29" spans="1:6" ht="30" x14ac:dyDescent="0.25">
      <c r="A29" s="9" t="str">
        <f>"Бюджет"&amp;" "&amp; '[1]Гомель массив'!B38</f>
        <v>Бюджет Великонемковского сельского совета</v>
      </c>
      <c r="B29" s="2" t="s">
        <v>0</v>
      </c>
      <c r="C29" s="3" t="s">
        <v>1</v>
      </c>
      <c r="D29" s="4" t="s">
        <v>29</v>
      </c>
      <c r="E29" s="1" t="s">
        <v>2</v>
      </c>
      <c r="F29" s="4" t="s">
        <v>3</v>
      </c>
    </row>
    <row r="30" spans="1:6" ht="30" x14ac:dyDescent="0.25">
      <c r="A30" s="9" t="str">
        <f>"Бюджет"&amp;" "&amp; '[1]Гомель массив'!B39</f>
        <v>Бюджет Даниловичского сельского совета</v>
      </c>
      <c r="B30" s="2" t="s">
        <v>0</v>
      </c>
      <c r="C30" s="3" t="s">
        <v>1</v>
      </c>
      <c r="D30" s="4" t="s">
        <v>30</v>
      </c>
      <c r="E30" s="1" t="s">
        <v>2</v>
      </c>
      <c r="F30" s="4" t="s">
        <v>3</v>
      </c>
    </row>
    <row r="31" spans="1:6" ht="30" x14ac:dyDescent="0.25">
      <c r="A31" s="9" t="str">
        <f>"Бюджет"&amp;" "&amp; '[1]Гомель массив'!B40</f>
        <v>Бюджет Малонемковского сельского совета</v>
      </c>
      <c r="B31" s="2" t="s">
        <v>0</v>
      </c>
      <c r="C31" s="3" t="s">
        <v>1</v>
      </c>
      <c r="D31" s="4" t="s">
        <v>31</v>
      </c>
      <c r="E31" s="1" t="s">
        <v>2</v>
      </c>
      <c r="F31" s="4" t="s">
        <v>3</v>
      </c>
    </row>
    <row r="32" spans="1:6" ht="30" x14ac:dyDescent="0.25">
      <c r="A32" s="9" t="str">
        <f>"Бюджет"&amp;" "&amp; '[1]Гомель массив'!B41</f>
        <v>Бюджет Неглюбского сельского совета</v>
      </c>
      <c r="B32" s="2" t="s">
        <v>0</v>
      </c>
      <c r="C32" s="3" t="s">
        <v>1</v>
      </c>
      <c r="D32" s="4" t="s">
        <v>32</v>
      </c>
      <c r="E32" s="1" t="s">
        <v>2</v>
      </c>
      <c r="F32" s="4" t="s">
        <v>3</v>
      </c>
    </row>
    <row r="33" spans="1:6" ht="30" x14ac:dyDescent="0.25">
      <c r="A33" s="9" t="str">
        <f>"Бюджет"&amp;" "&amp; '[1]Гомель массив'!B42</f>
        <v>Бюджет Приснянского сельского совета</v>
      </c>
      <c r="B33" s="2" t="s">
        <v>0</v>
      </c>
      <c r="C33" s="3" t="s">
        <v>1</v>
      </c>
      <c r="D33" s="4" t="s">
        <v>33</v>
      </c>
      <c r="E33" s="1" t="s">
        <v>2</v>
      </c>
      <c r="F33" s="4" t="s">
        <v>3</v>
      </c>
    </row>
    <row r="34" spans="1:6" ht="30" x14ac:dyDescent="0.25">
      <c r="A34" s="9" t="str">
        <f>"Бюджет"&amp;" "&amp; '[1]Гомель массив'!B43</f>
        <v>Бюджет Радужского сельского совета</v>
      </c>
      <c r="B34" s="2" t="s">
        <v>0</v>
      </c>
      <c r="C34" s="3" t="s">
        <v>1</v>
      </c>
      <c r="D34" s="4" t="s">
        <v>34</v>
      </c>
      <c r="E34" s="1" t="s">
        <v>2</v>
      </c>
      <c r="F34" s="4" t="s">
        <v>3</v>
      </c>
    </row>
    <row r="35" spans="1:6" ht="30" x14ac:dyDescent="0.25">
      <c r="A35" s="9" t="str">
        <f>"Бюджет"&amp;" "&amp; '[1]Гомель массив'!B44</f>
        <v>Бюджет Светиловичского сельского совета</v>
      </c>
      <c r="B35" s="2" t="s">
        <v>0</v>
      </c>
      <c r="C35" s="3" t="s">
        <v>1</v>
      </c>
      <c r="D35" s="4" t="s">
        <v>35</v>
      </c>
      <c r="E35" s="1" t="s">
        <v>2</v>
      </c>
      <c r="F35" s="4" t="s">
        <v>3</v>
      </c>
    </row>
    <row r="36" spans="1:6" ht="30" x14ac:dyDescent="0.25">
      <c r="A36" s="9" t="str">
        <f>"Бюджет"&amp;" "&amp; '[1]Гомель массив'!B45</f>
        <v>Бюджет Столбунского сельского совета</v>
      </c>
      <c r="B36" s="2" t="s">
        <v>0</v>
      </c>
      <c r="C36" s="3" t="s">
        <v>1</v>
      </c>
      <c r="D36" s="4" t="s">
        <v>36</v>
      </c>
      <c r="E36" s="1" t="s">
        <v>2</v>
      </c>
      <c r="F36" s="4" t="s">
        <v>3</v>
      </c>
    </row>
    <row r="37" spans="1:6" ht="30" x14ac:dyDescent="0.25">
      <c r="A37" s="9" t="str">
        <f>"Бюджет"&amp;" "&amp; '[1]Гомель массив'!B46</f>
        <v>Бюджет Хальчанского сельского совета</v>
      </c>
      <c r="B37" s="2" t="s">
        <v>0</v>
      </c>
      <c r="C37" s="3" t="s">
        <v>1</v>
      </c>
      <c r="D37" s="4" t="s">
        <v>37</v>
      </c>
      <c r="E37" s="1" t="s">
        <v>2</v>
      </c>
      <c r="F37" s="4" t="s">
        <v>3</v>
      </c>
    </row>
    <row r="38" spans="1:6" ht="30" x14ac:dyDescent="0.25">
      <c r="A38" s="9" t="str">
        <f>"Бюджет"&amp;" "&amp; '[1]Гомель массив'!B47</f>
        <v>Бюджет Шерстинского сельского совета</v>
      </c>
      <c r="B38" s="2" t="s">
        <v>0</v>
      </c>
      <c r="C38" s="3" t="s">
        <v>1</v>
      </c>
      <c r="D38" s="4" t="s">
        <v>38</v>
      </c>
      <c r="E38" s="1" t="s">
        <v>2</v>
      </c>
      <c r="F38" s="4" t="s">
        <v>3</v>
      </c>
    </row>
    <row r="39" spans="1:6" ht="30" x14ac:dyDescent="0.25">
      <c r="A39" s="9" t="str">
        <f>"Бюджет"&amp;" "&amp; '[1]Гомель массив'!B48</f>
        <v>Бюджет Яновского сельского совета</v>
      </c>
      <c r="B39" s="2" t="s">
        <v>0</v>
      </c>
      <c r="C39" s="3" t="s">
        <v>1</v>
      </c>
      <c r="D39" s="4" t="s">
        <v>39</v>
      </c>
      <c r="E39" s="1" t="s">
        <v>2</v>
      </c>
      <c r="F39" s="4" t="s">
        <v>3</v>
      </c>
    </row>
    <row r="40" spans="1:6" ht="18.75" x14ac:dyDescent="0.25">
      <c r="A40" s="16" t="s">
        <v>40</v>
      </c>
      <c r="B40" s="16"/>
      <c r="C40" s="16"/>
      <c r="D40" s="16"/>
      <c r="E40" s="16"/>
      <c r="F40" s="16"/>
    </row>
    <row r="41" spans="1:6" ht="30" x14ac:dyDescent="0.25">
      <c r="A41" s="9" t="str">
        <f>"Бюджет"&amp;" "&amp; '[1]Гомель массив'!B50</f>
        <v>Бюджет Азделинского сельского совета</v>
      </c>
      <c r="B41" s="2" t="s">
        <v>0</v>
      </c>
      <c r="C41" s="3" t="s">
        <v>1</v>
      </c>
      <c r="D41" s="4" t="s">
        <v>41</v>
      </c>
      <c r="E41" s="1" t="s">
        <v>2</v>
      </c>
      <c r="F41" s="4" t="s">
        <v>3</v>
      </c>
    </row>
    <row r="42" spans="1:6" ht="30" x14ac:dyDescent="0.25">
      <c r="A42" s="9" t="str">
        <f>"Бюджет"&amp;" "&amp; '[1]Гомель массив'!B51</f>
        <v>Бюджет Бобовичского сельского совета</v>
      </c>
      <c r="B42" s="2" t="s">
        <v>0</v>
      </c>
      <c r="C42" s="3" t="s">
        <v>1</v>
      </c>
      <c r="D42" s="4" t="s">
        <v>42</v>
      </c>
      <c r="E42" s="1" t="s">
        <v>2</v>
      </c>
      <c r="F42" s="4" t="s">
        <v>3</v>
      </c>
    </row>
    <row r="43" spans="1:6" ht="30" x14ac:dyDescent="0.25">
      <c r="A43" s="9" t="str">
        <f>"Бюджет"&amp;" "&amp; '[1]Гомель массив'!B52</f>
        <v>Бюджет Большевистского сельского совета</v>
      </c>
      <c r="B43" s="2" t="s">
        <v>0</v>
      </c>
      <c r="C43" s="3" t="s">
        <v>1</v>
      </c>
      <c r="D43" s="4" t="s">
        <v>43</v>
      </c>
      <c r="E43" s="1" t="s">
        <v>2</v>
      </c>
      <c r="F43" s="4" t="s">
        <v>3</v>
      </c>
    </row>
    <row r="44" spans="1:6" ht="30" x14ac:dyDescent="0.25">
      <c r="A44" s="9" t="str">
        <f>"Бюджет"&amp;" "&amp; '[1]Гомель массив'!B53</f>
        <v>Бюджет Грабовского сельского совета</v>
      </c>
      <c r="B44" s="2" t="s">
        <v>0</v>
      </c>
      <c r="C44" s="3" t="s">
        <v>1</v>
      </c>
      <c r="D44" s="4" t="s">
        <v>44</v>
      </c>
      <c r="E44" s="1" t="s">
        <v>2</v>
      </c>
      <c r="F44" s="4" t="s">
        <v>3</v>
      </c>
    </row>
    <row r="45" spans="1:6" ht="30" x14ac:dyDescent="0.25">
      <c r="A45" s="9" t="str">
        <f>"Бюджет"&amp;" "&amp; '[1]Гомель массив'!B54</f>
        <v>Бюджет Долголесского сельского совета</v>
      </c>
      <c r="B45" s="2" t="s">
        <v>0</v>
      </c>
      <c r="C45" s="3" t="s">
        <v>1</v>
      </c>
      <c r="D45" s="4" t="s">
        <v>45</v>
      </c>
      <c r="E45" s="1" t="s">
        <v>2</v>
      </c>
      <c r="F45" s="4" t="s">
        <v>3</v>
      </c>
    </row>
    <row r="46" spans="1:6" ht="30" x14ac:dyDescent="0.25">
      <c r="A46" s="9" t="str">
        <f>"Бюджет"&amp;" "&amp; '[1]Гомель массив'!B55</f>
        <v>Бюджет Ереминского сельского совета</v>
      </c>
      <c r="B46" s="2" t="s">
        <v>0</v>
      </c>
      <c r="C46" s="3" t="s">
        <v>1</v>
      </c>
      <c r="D46" s="4" t="s">
        <v>46</v>
      </c>
      <c r="E46" s="1" t="s">
        <v>2</v>
      </c>
      <c r="F46" s="4" t="s">
        <v>3</v>
      </c>
    </row>
    <row r="47" spans="1:6" ht="30" x14ac:dyDescent="0.25">
      <c r="A47" s="9" t="str">
        <f>"Бюджет"&amp;" "&amp; '[1]Гомель массив'!B56</f>
        <v>Бюджет Зябровского сельского совета</v>
      </c>
      <c r="B47" s="2" t="s">
        <v>0</v>
      </c>
      <c r="C47" s="3" t="s">
        <v>1</v>
      </c>
      <c r="D47" s="4" t="s">
        <v>47</v>
      </c>
      <c r="E47" s="1" t="s">
        <v>2</v>
      </c>
      <c r="F47" s="4" t="s">
        <v>3</v>
      </c>
    </row>
    <row r="48" spans="1:6" ht="30" x14ac:dyDescent="0.25">
      <c r="A48" s="9" t="str">
        <f>"Бюджет"&amp;" "&amp; '[1]Гомель массив'!B57</f>
        <v>Бюджет Красненского сельского совета</v>
      </c>
      <c r="B48" s="2" t="s">
        <v>0</v>
      </c>
      <c r="C48" s="3" t="s">
        <v>1</v>
      </c>
      <c r="D48" s="4" t="s">
        <v>48</v>
      </c>
      <c r="E48" s="1" t="s">
        <v>2</v>
      </c>
      <c r="F48" s="4" t="s">
        <v>3</v>
      </c>
    </row>
    <row r="49" spans="1:6" ht="30" x14ac:dyDescent="0.25">
      <c r="A49" s="9" t="str">
        <f>"Бюджет"&amp;" "&amp; '[1]Гомель массив'!B58</f>
        <v>Бюджет Марковичского сельского совета</v>
      </c>
      <c r="B49" s="2" t="s">
        <v>0</v>
      </c>
      <c r="C49" s="3" t="s">
        <v>1</v>
      </c>
      <c r="D49" s="4" t="s">
        <v>49</v>
      </c>
      <c r="E49" s="1" t="s">
        <v>2</v>
      </c>
      <c r="F49" s="4" t="s">
        <v>3</v>
      </c>
    </row>
    <row r="50" spans="1:6" ht="30" x14ac:dyDescent="0.25">
      <c r="A50" s="9" t="str">
        <f>"Бюджет"&amp;" "&amp; '[1]Гомель массив'!B59</f>
        <v>Бюджет Поколюбичского сельского совета</v>
      </c>
      <c r="B50" s="2" t="s">
        <v>0</v>
      </c>
      <c r="C50" s="3" t="s">
        <v>1</v>
      </c>
      <c r="D50" s="4" t="s">
        <v>50</v>
      </c>
      <c r="E50" s="1" t="s">
        <v>2</v>
      </c>
      <c r="F50" s="4" t="s">
        <v>3</v>
      </c>
    </row>
    <row r="51" spans="1:6" ht="30" x14ac:dyDescent="0.25">
      <c r="A51" s="9" t="str">
        <f>"Бюджет"&amp;" "&amp; '[1]Гомель массив'!B60</f>
        <v>Бюджет Приборского сельского совета</v>
      </c>
      <c r="B51" s="2" t="s">
        <v>0</v>
      </c>
      <c r="C51" s="3" t="s">
        <v>1</v>
      </c>
      <c r="D51" s="4" t="s">
        <v>51</v>
      </c>
      <c r="E51" s="1" t="s">
        <v>2</v>
      </c>
      <c r="F51" s="4" t="s">
        <v>3</v>
      </c>
    </row>
    <row r="52" spans="1:6" ht="30" x14ac:dyDescent="0.25">
      <c r="A52" s="9" t="str">
        <f>"Бюджет"&amp;" "&amp; '[1]Гомель массив'!B61</f>
        <v>Бюджет Прибытковского сельского совета</v>
      </c>
      <c r="B52" s="2" t="s">
        <v>0</v>
      </c>
      <c r="C52" s="3" t="s">
        <v>1</v>
      </c>
      <c r="D52" s="4" t="s">
        <v>52</v>
      </c>
      <c r="E52" s="1" t="s">
        <v>2</v>
      </c>
      <c r="F52" s="4" t="s">
        <v>3</v>
      </c>
    </row>
    <row r="53" spans="1:6" ht="45" x14ac:dyDescent="0.25">
      <c r="A53" s="9" t="str">
        <f>"Бюджет"&amp;" "&amp; '[1]Гомель массив'!B62</f>
        <v>Бюджет Руднемаримоновского сельского совета</v>
      </c>
      <c r="B53" s="2" t="s">
        <v>0</v>
      </c>
      <c r="C53" s="3" t="s">
        <v>1</v>
      </c>
      <c r="D53" s="4" t="s">
        <v>53</v>
      </c>
      <c r="E53" s="1" t="s">
        <v>2</v>
      </c>
      <c r="F53" s="4" t="s">
        <v>3</v>
      </c>
    </row>
    <row r="54" spans="1:6" ht="30" x14ac:dyDescent="0.25">
      <c r="A54" s="9" t="str">
        <f>"Бюджет"&amp;" "&amp; '[1]Гомель массив'!B63</f>
        <v>Бюджет Тереничского сельского совета</v>
      </c>
      <c r="B54" s="2" t="s">
        <v>0</v>
      </c>
      <c r="C54" s="3" t="s">
        <v>1</v>
      </c>
      <c r="D54" s="4" t="s">
        <v>54</v>
      </c>
      <c r="E54" s="1" t="s">
        <v>2</v>
      </c>
      <c r="F54" s="4" t="s">
        <v>3</v>
      </c>
    </row>
    <row r="55" spans="1:6" ht="30" x14ac:dyDescent="0.25">
      <c r="A55" s="9" t="str">
        <f>"Бюджет"&amp;" "&amp; '[1]Гомель массив'!B64</f>
        <v>Бюджет Терешковичского сельского совета</v>
      </c>
      <c r="B55" s="2" t="s">
        <v>0</v>
      </c>
      <c r="C55" s="3" t="s">
        <v>1</v>
      </c>
      <c r="D55" s="4" t="s">
        <v>55</v>
      </c>
      <c r="E55" s="1" t="s">
        <v>2</v>
      </c>
      <c r="F55" s="4" t="s">
        <v>3</v>
      </c>
    </row>
    <row r="56" spans="1:6" ht="30" x14ac:dyDescent="0.25">
      <c r="A56" s="9" t="str">
        <f>"Бюджет"&amp;" "&amp; '[1]Гомель массив'!B65</f>
        <v>Бюджет Терюхского сельского совета</v>
      </c>
      <c r="B56" s="2" t="s">
        <v>0</v>
      </c>
      <c r="C56" s="3" t="s">
        <v>1</v>
      </c>
      <c r="D56" s="4" t="s">
        <v>56</v>
      </c>
      <c r="E56" s="1" t="s">
        <v>2</v>
      </c>
      <c r="F56" s="4" t="s">
        <v>3</v>
      </c>
    </row>
    <row r="57" spans="1:6" ht="30" x14ac:dyDescent="0.25">
      <c r="A57" s="9" t="str">
        <f>"Бюджет"&amp;" "&amp; '[1]Гомель массив'!B66</f>
        <v>Бюджет Улуковского сельского совета</v>
      </c>
      <c r="B57" s="2" t="s">
        <v>0</v>
      </c>
      <c r="C57" s="3" t="s">
        <v>1</v>
      </c>
      <c r="D57" s="4" t="s">
        <v>57</v>
      </c>
      <c r="E57" s="1" t="s">
        <v>2</v>
      </c>
      <c r="F57" s="4" t="s">
        <v>3</v>
      </c>
    </row>
    <row r="58" spans="1:6" ht="30" x14ac:dyDescent="0.25">
      <c r="A58" s="9" t="str">
        <f>"Бюджет"&amp;" "&amp; '[1]Гомель массив'!B67</f>
        <v>Бюджет Урицккого сельского совета</v>
      </c>
      <c r="B58" s="2" t="s">
        <v>0</v>
      </c>
      <c r="C58" s="3" t="s">
        <v>1</v>
      </c>
      <c r="D58" s="4" t="s">
        <v>58</v>
      </c>
      <c r="E58" s="1" t="s">
        <v>2</v>
      </c>
      <c r="F58" s="4" t="s">
        <v>3</v>
      </c>
    </row>
    <row r="59" spans="1:6" ht="30" x14ac:dyDescent="0.25">
      <c r="A59" s="9" t="str">
        <f>"Бюджет"&amp;" "&amp; '[1]Гомель массив'!B68</f>
        <v>Бюджет Ченковского сельского совета</v>
      </c>
      <c r="B59" s="2" t="s">
        <v>0</v>
      </c>
      <c r="C59" s="3" t="s">
        <v>1</v>
      </c>
      <c r="D59" s="4" t="s">
        <v>59</v>
      </c>
      <c r="E59" s="1" t="s">
        <v>2</v>
      </c>
      <c r="F59" s="4" t="s">
        <v>3</v>
      </c>
    </row>
    <row r="60" spans="1:6" ht="30" x14ac:dyDescent="0.25">
      <c r="A60" s="9" t="str">
        <f>"Бюджет"&amp;" "&amp; '[1]Гомель массив'!B69</f>
        <v>Бюджет Черетянского сельского совета</v>
      </c>
      <c r="B60" s="2" t="s">
        <v>0</v>
      </c>
      <c r="C60" s="3" t="s">
        <v>1</v>
      </c>
      <c r="D60" s="4" t="s">
        <v>60</v>
      </c>
      <c r="E60" s="1" t="s">
        <v>2</v>
      </c>
      <c r="F60" s="4" t="s">
        <v>3</v>
      </c>
    </row>
    <row r="61" spans="1:6" ht="30" x14ac:dyDescent="0.25">
      <c r="A61" s="9" t="str">
        <f>"Бюджет"&amp;" "&amp; '[1]Гомель массив'!B70</f>
        <v>Бюджет Шарпиловского сельского совета</v>
      </c>
      <c r="B61" s="2" t="s">
        <v>0</v>
      </c>
      <c r="C61" s="3" t="s">
        <v>1</v>
      </c>
      <c r="D61" s="4" t="s">
        <v>61</v>
      </c>
      <c r="E61" s="1" t="s">
        <v>2</v>
      </c>
      <c r="F61" s="4" t="s">
        <v>3</v>
      </c>
    </row>
    <row r="62" spans="1:6" ht="18.75" x14ac:dyDescent="0.25">
      <c r="A62" s="16" t="s">
        <v>62</v>
      </c>
      <c r="B62" s="16"/>
      <c r="C62" s="16"/>
      <c r="D62" s="16"/>
      <c r="E62" s="16"/>
      <c r="F62" s="16"/>
    </row>
    <row r="63" spans="1:6" ht="30" x14ac:dyDescent="0.25">
      <c r="A63" s="9" t="str">
        <f>"Бюджет"&amp;" "&amp; '[1]Гомель массив'!B72</f>
        <v>Бюджет Борщовского сельского совета</v>
      </c>
      <c r="B63" s="2" t="s">
        <v>0</v>
      </c>
      <c r="C63" s="3" t="s">
        <v>1</v>
      </c>
      <c r="D63" s="4" t="s">
        <v>63</v>
      </c>
      <c r="E63" s="1" t="s">
        <v>2</v>
      </c>
      <c r="F63" s="4" t="s">
        <v>3</v>
      </c>
    </row>
    <row r="64" spans="1:6" ht="30" x14ac:dyDescent="0.25">
      <c r="A64" s="9" t="str">
        <f>"Бюджет"&amp;" "&amp; '[1]Гомель массив'!B73</f>
        <v>Бюджет Жгунского сельского совета</v>
      </c>
      <c r="B64" s="2" t="s">
        <v>0</v>
      </c>
      <c r="C64" s="3" t="s">
        <v>1</v>
      </c>
      <c r="D64" s="4" t="s">
        <v>64</v>
      </c>
      <c r="E64" s="1" t="s">
        <v>2</v>
      </c>
      <c r="F64" s="4" t="s">
        <v>3</v>
      </c>
    </row>
    <row r="65" spans="1:6" ht="30" x14ac:dyDescent="0.25">
      <c r="A65" s="9" t="str">
        <f>"Бюджет"&amp;" "&amp; '[1]Гомель массив'!B74</f>
        <v>Бюджет Иваковского сельского совета</v>
      </c>
      <c r="B65" s="2" t="s">
        <v>0</v>
      </c>
      <c r="C65" s="3" t="s">
        <v>1</v>
      </c>
      <c r="D65" s="4" t="s">
        <v>65</v>
      </c>
      <c r="E65" s="1" t="s">
        <v>2</v>
      </c>
      <c r="F65" s="4" t="s">
        <v>3</v>
      </c>
    </row>
    <row r="66" spans="1:6" ht="30" x14ac:dyDescent="0.25">
      <c r="A66" s="9" t="str">
        <f>"Бюджет"&amp;" "&amp; '[1]Гомель массив'!B75</f>
        <v>Бюджет Кормянского сельского совета</v>
      </c>
      <c r="B66" s="2" t="s">
        <v>0</v>
      </c>
      <c r="C66" s="3" t="s">
        <v>1</v>
      </c>
      <c r="D66" s="5" t="s">
        <v>66</v>
      </c>
      <c r="E66" s="1" t="s">
        <v>2</v>
      </c>
      <c r="F66" s="4" t="s">
        <v>3</v>
      </c>
    </row>
    <row r="67" spans="1:6" ht="45" x14ac:dyDescent="0.25">
      <c r="A67" s="9" t="str">
        <f>"Бюджет"&amp;" "&amp; '[1]Гомель массив'!B76</f>
        <v>Бюджет Круговец-Калининского сельского совета</v>
      </c>
      <c r="B67" s="2" t="s">
        <v>0</v>
      </c>
      <c r="C67" s="3" t="s">
        <v>1</v>
      </c>
      <c r="D67" s="4" t="s">
        <v>67</v>
      </c>
      <c r="E67" s="1" t="s">
        <v>2</v>
      </c>
      <c r="F67" s="4" t="s">
        <v>3</v>
      </c>
    </row>
    <row r="68" spans="1:6" ht="30" x14ac:dyDescent="0.25">
      <c r="A68" s="9" t="str">
        <f>"Бюджет"&amp;" "&amp; '[1]Гомель массив'!B77</f>
        <v>Бюджет Крупецккого сельского совета</v>
      </c>
      <c r="B68" s="2" t="s">
        <v>0</v>
      </c>
      <c r="C68" s="3" t="s">
        <v>1</v>
      </c>
      <c r="D68" s="4" t="s">
        <v>68</v>
      </c>
      <c r="E68" s="1" t="s">
        <v>2</v>
      </c>
      <c r="F68" s="4" t="s">
        <v>3</v>
      </c>
    </row>
    <row r="69" spans="1:6" ht="30" x14ac:dyDescent="0.25">
      <c r="A69" s="9" t="str">
        <f>"Бюджет"&amp;" "&amp; '[1]Гомель массив'!B78</f>
        <v>Бюджет Кузьминичского сельского совета</v>
      </c>
      <c r="B69" s="2" t="s">
        <v>0</v>
      </c>
      <c r="C69" s="3" t="s">
        <v>1</v>
      </c>
      <c r="D69" s="4" t="s">
        <v>69</v>
      </c>
      <c r="E69" s="1" t="s">
        <v>2</v>
      </c>
      <c r="F69" s="4" t="s">
        <v>3</v>
      </c>
    </row>
    <row r="70" spans="1:6" ht="30" x14ac:dyDescent="0.25">
      <c r="A70" s="9" t="str">
        <f>"Бюджет"&amp;" "&amp; '[1]Гомель массив'!B79</f>
        <v>Бюджет Ленинского сельского совета</v>
      </c>
      <c r="B70" s="2" t="s">
        <v>0</v>
      </c>
      <c r="C70" s="3" t="s">
        <v>1</v>
      </c>
      <c r="D70" s="4" t="s">
        <v>70</v>
      </c>
      <c r="E70" s="1" t="s">
        <v>2</v>
      </c>
      <c r="F70" s="4" t="s">
        <v>3</v>
      </c>
    </row>
    <row r="71" spans="1:6" ht="30" x14ac:dyDescent="0.25">
      <c r="A71" s="9" t="str">
        <f>"Бюджет"&amp;" "&amp; '[1]Гомель массив'!B80</f>
        <v>Бюджет Носовичского сельского совета</v>
      </c>
      <c r="B71" s="2" t="s">
        <v>0</v>
      </c>
      <c r="C71" s="3" t="s">
        <v>1</v>
      </c>
      <c r="D71" s="4" t="s">
        <v>71</v>
      </c>
      <c r="E71" s="1" t="s">
        <v>2</v>
      </c>
      <c r="F71" s="4" t="s">
        <v>3</v>
      </c>
    </row>
    <row r="72" spans="1:6" ht="30" x14ac:dyDescent="0.25">
      <c r="A72" s="9" t="str">
        <f>"Бюджет"&amp;" "&amp; '[1]Гомель массив'!B81</f>
        <v>Бюджет Переростовского сельского совета</v>
      </c>
      <c r="B72" s="2" t="s">
        <v>0</v>
      </c>
      <c r="C72" s="3" t="s">
        <v>1</v>
      </c>
      <c r="D72" s="4" t="s">
        <v>72</v>
      </c>
      <c r="E72" s="1" t="s">
        <v>2</v>
      </c>
      <c r="F72" s="4" t="s">
        <v>3</v>
      </c>
    </row>
    <row r="73" spans="1:6" ht="30" x14ac:dyDescent="0.25">
      <c r="A73" s="9" t="str">
        <f>"Бюджет"&amp;" "&amp; '[1]Гомель массив'!B82</f>
        <v>Бюджет Рассветовского сельского совета</v>
      </c>
      <c r="B73" s="2" t="s">
        <v>0</v>
      </c>
      <c r="C73" s="3" t="s">
        <v>1</v>
      </c>
      <c r="D73" s="4" t="s">
        <v>73</v>
      </c>
      <c r="E73" s="1" t="s">
        <v>2</v>
      </c>
      <c r="F73" s="4" t="s">
        <v>3</v>
      </c>
    </row>
    <row r="74" spans="1:6" ht="30" x14ac:dyDescent="0.25">
      <c r="A74" s="9" t="str">
        <f>"Бюджет"&amp;" "&amp; '[1]Гомель массив'!B83</f>
        <v>Бюджет Тереховского сельского совета</v>
      </c>
      <c r="B74" s="2" t="s">
        <v>0</v>
      </c>
      <c r="C74" s="3" t="s">
        <v>1</v>
      </c>
      <c r="D74" s="4" t="s">
        <v>74</v>
      </c>
      <c r="E74" s="1" t="s">
        <v>2</v>
      </c>
      <c r="F74" s="4" t="s">
        <v>3</v>
      </c>
    </row>
    <row r="75" spans="1:6" ht="30" x14ac:dyDescent="0.25">
      <c r="A75" s="9" t="str">
        <f>"Бюджет"&amp;" "&amp; '[1]Гомель массив'!B84</f>
        <v>Бюджет Усохо-Будского сельского совета</v>
      </c>
      <c r="B75" s="2" t="s">
        <v>0</v>
      </c>
      <c r="C75" s="3" t="s">
        <v>1</v>
      </c>
      <c r="D75" s="4" t="s">
        <v>75</v>
      </c>
      <c r="E75" s="1" t="s">
        <v>2</v>
      </c>
      <c r="F75" s="4" t="s">
        <v>3</v>
      </c>
    </row>
    <row r="76" spans="1:6" ht="30" x14ac:dyDescent="0.25">
      <c r="A76" s="9" t="str">
        <f>"Бюджет"&amp;" "&amp; '[1]Гомель массив'!B85</f>
        <v>Бюджет Утевского сельского совета</v>
      </c>
      <c r="B76" s="2" t="s">
        <v>0</v>
      </c>
      <c r="C76" s="3" t="s">
        <v>1</v>
      </c>
      <c r="D76" s="4" t="s">
        <v>76</v>
      </c>
      <c r="E76" s="1" t="s">
        <v>2</v>
      </c>
      <c r="F76" s="4" t="s">
        <v>3</v>
      </c>
    </row>
    <row r="77" spans="1:6" ht="18.75" x14ac:dyDescent="0.25">
      <c r="A77" s="16" t="s">
        <v>77</v>
      </c>
      <c r="B77" s="16"/>
      <c r="C77" s="16"/>
      <c r="D77" s="16"/>
      <c r="E77" s="16"/>
      <c r="F77" s="16"/>
    </row>
    <row r="78" spans="1:6" ht="30" x14ac:dyDescent="0.25">
      <c r="A78" s="9" t="str">
        <f>"Бюджет"&amp;" "&amp; '[1]Гомель массив'!B87</f>
        <v>Бюджет Валавского сельского совета</v>
      </c>
      <c r="B78" s="2" t="s">
        <v>0</v>
      </c>
      <c r="C78" s="3" t="s">
        <v>1</v>
      </c>
      <c r="D78" s="4" t="s">
        <v>78</v>
      </c>
      <c r="E78" s="1" t="s">
        <v>2</v>
      </c>
      <c r="F78" s="4" t="s">
        <v>3</v>
      </c>
    </row>
    <row r="79" spans="1:6" ht="30" x14ac:dyDescent="0.25">
      <c r="A79" s="9" t="str">
        <f>"Бюджет"&amp;" "&amp; '[1]Гомель массив'!B88</f>
        <v>Бюджет Засинцевского сельского совета</v>
      </c>
      <c r="B79" s="2" t="s">
        <v>0</v>
      </c>
      <c r="C79" s="3" t="s">
        <v>1</v>
      </c>
      <c r="D79" s="4" t="s">
        <v>79</v>
      </c>
      <c r="E79" s="1" t="s">
        <v>2</v>
      </c>
      <c r="F79" s="4" t="s">
        <v>3</v>
      </c>
    </row>
    <row r="80" spans="1:6" ht="30" x14ac:dyDescent="0.25">
      <c r="A80" s="9" t="str">
        <f>"Бюджет"&amp;" "&amp; '[1]Гомель массив'!B89</f>
        <v>Бюджет Кочищанского сельского совета</v>
      </c>
      <c r="B80" s="2" t="s">
        <v>0</v>
      </c>
      <c r="C80" s="3" t="s">
        <v>1</v>
      </c>
      <c r="D80" s="4" t="s">
        <v>80</v>
      </c>
      <c r="E80" s="1" t="s">
        <v>2</v>
      </c>
      <c r="F80" s="4" t="s">
        <v>3</v>
      </c>
    </row>
    <row r="81" spans="1:6" ht="30" x14ac:dyDescent="0.25">
      <c r="A81" s="9" t="str">
        <f>"Бюджет"&amp;" "&amp; '[1]Гомель массив'!B90</f>
        <v>Бюджет Млынокского сельского совета</v>
      </c>
      <c r="B81" s="2" t="s">
        <v>0</v>
      </c>
      <c r="C81" s="3" t="s">
        <v>1</v>
      </c>
      <c r="D81" s="4" t="s">
        <v>81</v>
      </c>
      <c r="E81" s="1" t="s">
        <v>2</v>
      </c>
      <c r="F81" s="4" t="s">
        <v>3</v>
      </c>
    </row>
    <row r="82" spans="1:6" ht="30" x14ac:dyDescent="0.25">
      <c r="A82" s="9" t="str">
        <f>"Бюджет"&amp;" "&amp; '[1]Гомель массив'!B91</f>
        <v>Бюджет Добрынского сельского совета</v>
      </c>
      <c r="B82" s="2" t="s">
        <v>0</v>
      </c>
      <c r="C82" s="3" t="s">
        <v>1</v>
      </c>
      <c r="D82" s="4" t="s">
        <v>82</v>
      </c>
      <c r="E82" s="1" t="s">
        <v>2</v>
      </c>
      <c r="F82" s="4" t="s">
        <v>3</v>
      </c>
    </row>
    <row r="83" spans="1:6" ht="30" x14ac:dyDescent="0.25">
      <c r="A83" s="9" t="str">
        <f>"Бюджет"&amp;" "&amp; '[1]Гомель массив'!B92</f>
        <v>Бюджет Ремезовского сельского совета</v>
      </c>
      <c r="B83" s="2" t="s">
        <v>0</v>
      </c>
      <c r="C83" s="3" t="s">
        <v>1</v>
      </c>
      <c r="D83" s="4" t="s">
        <v>83</v>
      </c>
      <c r="E83" s="1" t="s">
        <v>2</v>
      </c>
      <c r="F83" s="4" t="s">
        <v>3</v>
      </c>
    </row>
    <row r="84" spans="1:6" ht="30" x14ac:dyDescent="0.25">
      <c r="A84" s="9" t="str">
        <f>"Бюджет"&amp;" "&amp; '[1]Гомель массив'!B93</f>
        <v>Бюджет Скороднянского сельского совета</v>
      </c>
      <c r="B84" s="2" t="s">
        <v>0</v>
      </c>
      <c r="C84" s="3" t="s">
        <v>1</v>
      </c>
      <c r="D84" s="4" t="s">
        <v>84</v>
      </c>
      <c r="E84" s="1" t="s">
        <v>2</v>
      </c>
      <c r="F84" s="4" t="s">
        <v>3</v>
      </c>
    </row>
    <row r="85" spans="1:6" ht="30" x14ac:dyDescent="0.25">
      <c r="A85" s="9" t="str">
        <f>"Бюджет"&amp;" "&amp; '[1]Гомель массив'!B94</f>
        <v>Бюджет Старовысоковского сельского совета</v>
      </c>
      <c r="B85" s="2" t="s">
        <v>0</v>
      </c>
      <c r="C85" s="3" t="s">
        <v>1</v>
      </c>
      <c r="D85" s="4" t="s">
        <v>85</v>
      </c>
      <c r="E85" s="1" t="s">
        <v>2</v>
      </c>
      <c r="F85" s="4" t="s">
        <v>3</v>
      </c>
    </row>
    <row r="86" spans="1:6" ht="18.75" x14ac:dyDescent="0.25">
      <c r="A86" s="16" t="s">
        <v>86</v>
      </c>
      <c r="B86" s="16"/>
      <c r="C86" s="16"/>
      <c r="D86" s="16"/>
      <c r="E86" s="16"/>
      <c r="F86" s="16"/>
    </row>
    <row r="87" spans="1:6" ht="30" x14ac:dyDescent="0.25">
      <c r="A87" s="9" t="str">
        <f>"Бюджет"&amp;" "&amp; '[1]Гомель массив'!B96</f>
        <v>Бюджет Вересницккого сельского совета</v>
      </c>
      <c r="B87" s="2" t="s">
        <v>0</v>
      </c>
      <c r="C87" s="3" t="s">
        <v>1</v>
      </c>
      <c r="D87" s="4" t="s">
        <v>87</v>
      </c>
      <c r="E87" s="1" t="s">
        <v>2</v>
      </c>
      <c r="F87" s="4" t="s">
        <v>3</v>
      </c>
    </row>
    <row r="88" spans="1:6" ht="30" x14ac:dyDescent="0.25">
      <c r="A88" s="9" t="str">
        <f>"Бюджет"&amp;" "&amp; '[1]Гомель массив'!B97</f>
        <v>Бюджет Дяковичского сельского совета</v>
      </c>
      <c r="B88" s="2" t="s">
        <v>0</v>
      </c>
      <c r="C88" s="3" t="s">
        <v>1</v>
      </c>
      <c r="D88" s="4" t="s">
        <v>88</v>
      </c>
      <c r="E88" s="1" t="s">
        <v>2</v>
      </c>
      <c r="F88" s="4" t="s">
        <v>3</v>
      </c>
    </row>
    <row r="89" spans="1:6" ht="30" x14ac:dyDescent="0.25">
      <c r="A89" s="9" t="str">
        <f>"Бюджет"&amp;" "&amp; '[1]Гомель массив'!B98</f>
        <v>Бюджет Ленинского сельского совета</v>
      </c>
      <c r="B89" s="2" t="s">
        <v>0</v>
      </c>
      <c r="C89" s="3" t="s">
        <v>1</v>
      </c>
      <c r="D89" s="4" t="s">
        <v>89</v>
      </c>
      <c r="E89" s="1" t="s">
        <v>2</v>
      </c>
      <c r="F89" s="4" t="s">
        <v>3</v>
      </c>
    </row>
    <row r="90" spans="1:6" ht="30" x14ac:dyDescent="0.25">
      <c r="A90" s="9" t="str">
        <f>"Бюджет"&amp;" "&amp; '[1]Гомель массив'!B99</f>
        <v>Бюджет Люденевичского сельского совета</v>
      </c>
      <c r="B90" s="2" t="s">
        <v>0</v>
      </c>
      <c r="C90" s="3" t="s">
        <v>1</v>
      </c>
      <c r="D90" s="4" t="s">
        <v>90</v>
      </c>
      <c r="E90" s="1" t="s">
        <v>2</v>
      </c>
      <c r="F90" s="4" t="s">
        <v>3</v>
      </c>
    </row>
    <row r="91" spans="1:6" ht="30" x14ac:dyDescent="0.25">
      <c r="A91" s="9" t="str">
        <f>"Бюджет"&amp;" "&amp; '[1]Гомель массив'!B100</f>
        <v>Бюджет Милевичского сельского совета</v>
      </c>
      <c r="B91" s="2" t="s">
        <v>0</v>
      </c>
      <c r="C91" s="3" t="s">
        <v>1</v>
      </c>
      <c r="D91" s="4" t="s">
        <v>91</v>
      </c>
      <c r="E91" s="1" t="s">
        <v>2</v>
      </c>
      <c r="F91" s="4" t="s">
        <v>3</v>
      </c>
    </row>
    <row r="92" spans="1:6" ht="30" x14ac:dyDescent="0.25">
      <c r="A92" s="9" t="str">
        <f>"Бюджет"&amp;" "&amp; '[1]Гомель массив'!B101</f>
        <v>Бюджет Морохоровского сельского совета</v>
      </c>
      <c r="B92" s="2" t="s">
        <v>0</v>
      </c>
      <c r="C92" s="3" t="s">
        <v>1</v>
      </c>
      <c r="D92" s="4" t="s">
        <v>92</v>
      </c>
      <c r="E92" s="1" t="s">
        <v>2</v>
      </c>
      <c r="F92" s="4" t="s">
        <v>3</v>
      </c>
    </row>
    <row r="93" spans="1:6" ht="30" x14ac:dyDescent="0.25">
      <c r="A93" s="9" t="str">
        <f>"Бюджет"&amp;" "&amp; '[1]Гомель массив'!B102</f>
        <v>Бюджет Озеранского сельского совета</v>
      </c>
      <c r="B93" s="2" t="s">
        <v>0</v>
      </c>
      <c r="C93" s="3" t="s">
        <v>1</v>
      </c>
      <c r="D93" s="4" t="s">
        <v>93</v>
      </c>
      <c r="E93" s="1" t="s">
        <v>2</v>
      </c>
      <c r="F93" s="4" t="s">
        <v>3</v>
      </c>
    </row>
    <row r="94" spans="1:6" ht="30" x14ac:dyDescent="0.25">
      <c r="A94" s="9" t="str">
        <f>"Бюджет"&amp;" "&amp; '[1]Гомель массив'!B103</f>
        <v>Бюджет Переровского сельского совета</v>
      </c>
      <c r="B94" s="2" t="s">
        <v>0</v>
      </c>
      <c r="C94" s="3" t="s">
        <v>1</v>
      </c>
      <c r="D94" s="4" t="s">
        <v>94</v>
      </c>
      <c r="E94" s="1" t="s">
        <v>2</v>
      </c>
      <c r="F94" s="4" t="s">
        <v>3</v>
      </c>
    </row>
    <row r="95" spans="1:6" ht="30" x14ac:dyDescent="0.25">
      <c r="A95" s="9" t="str">
        <f>"Бюджет"&amp;" "&amp; '[1]Гомель массив'!B104</f>
        <v>Бюджет Ричёвского сельского совета</v>
      </c>
      <c r="B95" s="2" t="s">
        <v>0</v>
      </c>
      <c r="C95" s="3" t="s">
        <v>1</v>
      </c>
      <c r="D95" s="4" t="s">
        <v>95</v>
      </c>
      <c r="E95" s="1" t="s">
        <v>2</v>
      </c>
      <c r="F95" s="4" t="s">
        <v>3</v>
      </c>
    </row>
    <row r="96" spans="1:6" ht="30" x14ac:dyDescent="0.25">
      <c r="A96" s="9" t="str">
        <f>"Бюджет"&amp;" "&amp; '[1]Гомель массив'!B105</f>
        <v>Бюджет Рудненского сельского совета</v>
      </c>
      <c r="B96" s="2" t="s">
        <v>0</v>
      </c>
      <c r="C96" s="3" t="s">
        <v>1</v>
      </c>
      <c r="D96" s="4" t="s">
        <v>96</v>
      </c>
      <c r="E96" s="1" t="s">
        <v>2</v>
      </c>
      <c r="F96" s="4" t="s">
        <v>3</v>
      </c>
    </row>
    <row r="97" spans="1:6" ht="30" x14ac:dyDescent="0.25">
      <c r="A97" s="9" t="str">
        <f>"Бюджет"&amp;" "&amp; '[1]Гомель массив'!B106</f>
        <v>Бюджет Туровского городского совета</v>
      </c>
      <c r="B97" s="2" t="s">
        <v>0</v>
      </c>
      <c r="C97" s="3" t="s">
        <v>1</v>
      </c>
      <c r="D97" s="4" t="s">
        <v>97</v>
      </c>
      <c r="E97" s="1" t="s">
        <v>2</v>
      </c>
      <c r="F97" s="4" t="s">
        <v>3</v>
      </c>
    </row>
    <row r="98" spans="1:6" ht="30" x14ac:dyDescent="0.25">
      <c r="A98" s="9" t="str">
        <f>"Бюджет"&amp;" "&amp; '[1]Гомель массив'!B107</f>
        <v>Бюджет Червоненского сельского совета</v>
      </c>
      <c r="B98" s="2" t="s">
        <v>0</v>
      </c>
      <c r="C98" s="3" t="s">
        <v>1</v>
      </c>
      <c r="D98" s="4" t="s">
        <v>98</v>
      </c>
      <c r="E98" s="1" t="s">
        <v>2</v>
      </c>
      <c r="F98" s="4" t="s">
        <v>3</v>
      </c>
    </row>
    <row r="99" spans="1:6" ht="30" x14ac:dyDescent="0.25">
      <c r="A99" s="9" t="str">
        <f>"Бюджет"&amp;" "&amp; '[1]Гомель массив'!B108</f>
        <v>Бюджет Юркевичского сельского совета</v>
      </c>
      <c r="B99" s="2" t="s">
        <v>0</v>
      </c>
      <c r="C99" s="3" t="s">
        <v>1</v>
      </c>
      <c r="D99" s="4" t="s">
        <v>99</v>
      </c>
      <c r="E99" s="1" t="s">
        <v>2</v>
      </c>
      <c r="F99" s="4" t="s">
        <v>3</v>
      </c>
    </row>
    <row r="100" spans="1:6" ht="18.75" x14ac:dyDescent="0.25">
      <c r="A100" s="16" t="s">
        <v>100</v>
      </c>
      <c r="B100" s="16"/>
      <c r="C100" s="16"/>
      <c r="D100" s="16"/>
      <c r="E100" s="16"/>
      <c r="F100" s="16"/>
    </row>
    <row r="101" spans="1:6" ht="30" x14ac:dyDescent="0.25">
      <c r="A101" s="9" t="str">
        <f>"Бюджет"&amp;" "&amp; '[1]Гомель массив'!B110</f>
        <v>Бюджет Верхнеолбянского сельского совета</v>
      </c>
      <c r="B101" s="2" t="s">
        <v>0</v>
      </c>
      <c r="C101" s="3" t="s">
        <v>1</v>
      </c>
      <c r="D101" s="4" t="s">
        <v>101</v>
      </c>
      <c r="E101" s="1" t="s">
        <v>2</v>
      </c>
      <c r="F101" s="4" t="s">
        <v>3</v>
      </c>
    </row>
    <row r="102" spans="1:6" ht="30" x14ac:dyDescent="0.25">
      <c r="A102" s="9" t="str">
        <f>"Бюджет"&amp;" "&amp; '[1]Гомель массив'!B111</f>
        <v>Бюджет Доброгощанского сельского совета</v>
      </c>
      <c r="B102" s="2" t="s">
        <v>0</v>
      </c>
      <c r="C102" s="3" t="s">
        <v>1</v>
      </c>
      <c r="D102" s="4" t="s">
        <v>102</v>
      </c>
      <c r="E102" s="1" t="s">
        <v>2</v>
      </c>
      <c r="F102" s="4" t="s">
        <v>3</v>
      </c>
    </row>
    <row r="103" spans="1:6" ht="30" x14ac:dyDescent="0.25">
      <c r="A103" s="9" t="str">
        <f>"Бюджет"&amp;" "&amp; '[1]Гомель массив'!B112</f>
        <v>Бюджет Кировского сельского совета</v>
      </c>
      <c r="B103" s="2" t="s">
        <v>0</v>
      </c>
      <c r="C103" s="3" t="s">
        <v>1</v>
      </c>
      <c r="D103" s="4" t="s">
        <v>103</v>
      </c>
      <c r="E103" s="1" t="s">
        <v>2</v>
      </c>
      <c r="F103" s="4" t="s">
        <v>3</v>
      </c>
    </row>
    <row r="104" spans="1:6" ht="30" x14ac:dyDescent="0.25">
      <c r="A104" s="9" t="str">
        <f>"Бюджет"&amp;" "&amp; '[1]Гомель массив'!B113</f>
        <v>Бюджет Коротковичского сельского совета</v>
      </c>
      <c r="B104" s="2" t="s">
        <v>0</v>
      </c>
      <c r="C104" s="3" t="s">
        <v>1</v>
      </c>
      <c r="D104" s="4" t="s">
        <v>104</v>
      </c>
      <c r="E104" s="1" t="s">
        <v>2</v>
      </c>
      <c r="F104" s="4" t="s">
        <v>3</v>
      </c>
    </row>
    <row r="105" spans="1:6" ht="30" x14ac:dyDescent="0.25">
      <c r="A105" s="9" t="str">
        <f>"Бюджет"&amp;" "&amp; '[1]Гомель массив'!B114</f>
        <v>Бюджет Краснобережского сельского совета</v>
      </c>
      <c r="B105" s="2" t="s">
        <v>0</v>
      </c>
      <c r="C105" s="3" t="s">
        <v>1</v>
      </c>
      <c r="D105" s="4" t="s">
        <v>105</v>
      </c>
      <c r="E105" s="1" t="s">
        <v>2</v>
      </c>
      <c r="F105" s="4" t="s">
        <v>3</v>
      </c>
    </row>
    <row r="106" spans="1:6" ht="30" x14ac:dyDescent="0.25">
      <c r="A106" s="9" t="str">
        <f>"Бюджет"&amp;" "&amp; '[1]Гомель массив'!B115</f>
        <v>Бюджет Лукского сельского совета</v>
      </c>
      <c r="B106" s="2" t="s">
        <v>0</v>
      </c>
      <c r="C106" s="3" t="s">
        <v>1</v>
      </c>
      <c r="D106" s="4" t="s">
        <v>106</v>
      </c>
      <c r="E106" s="1" t="s">
        <v>2</v>
      </c>
      <c r="F106" s="4" t="s">
        <v>3</v>
      </c>
    </row>
    <row r="107" spans="1:6" ht="30" x14ac:dyDescent="0.25">
      <c r="A107" s="9" t="str">
        <f>"Бюджет"&amp;" "&amp; '[1]Гомель массив'!B116</f>
        <v>Бюджет Майского сельского совета</v>
      </c>
      <c r="B107" s="2" t="s">
        <v>0</v>
      </c>
      <c r="C107" s="3" t="s">
        <v>1</v>
      </c>
      <c r="D107" s="4" t="s">
        <v>107</v>
      </c>
      <c r="E107" s="1" t="s">
        <v>2</v>
      </c>
      <c r="F107" s="4" t="s">
        <v>3</v>
      </c>
    </row>
    <row r="108" spans="1:6" ht="30" x14ac:dyDescent="0.25">
      <c r="A108" s="9" t="str">
        <f>"Бюджет"&amp;" "&amp; '[1]Гомель массив'!B117</f>
        <v>Бюджет Малевичского сельского совета</v>
      </c>
      <c r="B108" s="2" t="s">
        <v>0</v>
      </c>
      <c r="C108" s="3" t="s">
        <v>1</v>
      </c>
      <c r="D108" s="4" t="s">
        <v>108</v>
      </c>
      <c r="E108" s="1" t="s">
        <v>2</v>
      </c>
      <c r="F108" s="4" t="s">
        <v>3</v>
      </c>
    </row>
    <row r="109" spans="1:6" ht="30" x14ac:dyDescent="0.25">
      <c r="A109" s="9" t="str">
        <f>"Бюджет"&amp;" "&amp; '[1]Гомель массив'!B118</f>
        <v>Бюджет Новомарковичского сельского совета</v>
      </c>
      <c r="B109" s="2" t="s">
        <v>0</v>
      </c>
      <c r="C109" s="3" t="s">
        <v>1</v>
      </c>
      <c r="D109" s="4" t="s">
        <v>109</v>
      </c>
      <c r="E109" s="1" t="s">
        <v>2</v>
      </c>
      <c r="F109" s="4" t="s">
        <v>3</v>
      </c>
    </row>
    <row r="110" spans="1:6" ht="30" x14ac:dyDescent="0.25">
      <c r="A110" s="9" t="str">
        <f>"Бюджет"&amp;" "&amp; '[1]Гомель массив'!B119</f>
        <v>Бюджет Октябрьского сельского совета</v>
      </c>
      <c r="B110" s="2" t="s">
        <v>0</v>
      </c>
      <c r="C110" s="3" t="s">
        <v>1</v>
      </c>
      <c r="D110" s="4" t="s">
        <v>110</v>
      </c>
      <c r="E110" s="1" t="s">
        <v>2</v>
      </c>
      <c r="F110" s="4" t="s">
        <v>3</v>
      </c>
    </row>
    <row r="111" spans="1:6" ht="30" x14ac:dyDescent="0.25">
      <c r="A111" s="9" t="str">
        <f>"Бюджет"&amp;" "&amp; '[1]Гомель массив'!B120</f>
        <v>Бюджет Папоротнянского сельского совета</v>
      </c>
      <c r="B111" s="2" t="s">
        <v>0</v>
      </c>
      <c r="C111" s="3" t="s">
        <v>1</v>
      </c>
      <c r="D111" s="4" t="s">
        <v>111</v>
      </c>
      <c r="E111" s="1" t="s">
        <v>2</v>
      </c>
      <c r="F111" s="4" t="s">
        <v>3</v>
      </c>
    </row>
    <row r="112" spans="1:6" ht="30" x14ac:dyDescent="0.25">
      <c r="A112" s="9" t="str">
        <f>"Бюджет"&amp;" "&amp; '[1]Гомель массив'!B121</f>
        <v>Бюджет Пиревичского сельского совета</v>
      </c>
      <c r="B112" s="2" t="s">
        <v>0</v>
      </c>
      <c r="C112" s="3" t="s">
        <v>1</v>
      </c>
      <c r="D112" s="4" t="s">
        <v>112</v>
      </c>
      <c r="E112" s="1" t="s">
        <v>2</v>
      </c>
      <c r="F112" s="4" t="s">
        <v>3</v>
      </c>
    </row>
    <row r="113" spans="1:6" ht="30" x14ac:dyDescent="0.25">
      <c r="A113" s="9" t="str">
        <f>"Бюджет"&amp;" "&amp; '[1]Гомель массив'!B122</f>
        <v>Бюджет Солонского сельского совета</v>
      </c>
      <c r="B113" s="2" t="s">
        <v>0</v>
      </c>
      <c r="C113" s="3" t="s">
        <v>1</v>
      </c>
      <c r="D113" s="4" t="s">
        <v>113</v>
      </c>
      <c r="E113" s="1" t="s">
        <v>2</v>
      </c>
      <c r="F113" s="4" t="s">
        <v>3</v>
      </c>
    </row>
    <row r="114" spans="1:6" ht="30" x14ac:dyDescent="0.25">
      <c r="A114" s="9" t="str">
        <f>"Бюджет"&amp;" "&amp; '[1]Гомель массив'!B123</f>
        <v>Бюджет Староруднянского сельского совета</v>
      </c>
      <c r="B114" s="2" t="s">
        <v>0</v>
      </c>
      <c r="C114" s="3" t="s">
        <v>1</v>
      </c>
      <c r="D114" s="4" t="s">
        <v>114</v>
      </c>
      <c r="E114" s="1" t="s">
        <v>2</v>
      </c>
      <c r="F114" s="4" t="s">
        <v>3</v>
      </c>
    </row>
    <row r="115" spans="1:6" ht="30" x14ac:dyDescent="0.25">
      <c r="A115" s="9" t="str">
        <f>"Бюджет"&amp;" "&amp; '[1]Гомель массив'!B124</f>
        <v>Бюджет Стрешинского сельского совета</v>
      </c>
      <c r="B115" s="2" t="s">
        <v>0</v>
      </c>
      <c r="C115" s="3" t="s">
        <v>1</v>
      </c>
      <c r="D115" s="4" t="s">
        <v>115</v>
      </c>
      <c r="E115" s="1" t="s">
        <v>2</v>
      </c>
      <c r="F115" s="4" t="s">
        <v>3</v>
      </c>
    </row>
    <row r="116" spans="1:6" ht="30" x14ac:dyDescent="0.25">
      <c r="A116" s="9" t="str">
        <f>"Бюджет"&amp;" "&amp; '[1]Гомель массив'!B125</f>
        <v>Бюджет Щедринского сельского совета</v>
      </c>
      <c r="B116" s="2" t="s">
        <v>0</v>
      </c>
      <c r="C116" s="3" t="s">
        <v>1</v>
      </c>
      <c r="D116" s="4" t="s">
        <v>116</v>
      </c>
      <c r="E116" s="1" t="s">
        <v>2</v>
      </c>
      <c r="F116" s="4" t="s">
        <v>3</v>
      </c>
    </row>
    <row r="117" spans="1:6" ht="18.75" x14ac:dyDescent="0.25">
      <c r="A117" s="16" t="s">
        <v>117</v>
      </c>
      <c r="B117" s="16"/>
      <c r="C117" s="16"/>
      <c r="D117" s="16"/>
      <c r="E117" s="16"/>
      <c r="F117" s="16"/>
    </row>
    <row r="118" spans="1:6" ht="30" x14ac:dyDescent="0.25">
      <c r="A118" s="9" t="str">
        <f>"Бюджет"&amp;" "&amp; '[1]Гомель массив'!B127</f>
        <v>Бюджет Великоавтюковского сельского совета</v>
      </c>
      <c r="B118" s="2" t="s">
        <v>0</v>
      </c>
      <c r="C118" s="3" t="s">
        <v>1</v>
      </c>
      <c r="D118" s="4" t="s">
        <v>118</v>
      </c>
      <c r="E118" s="1" t="s">
        <v>2</v>
      </c>
      <c r="F118" s="4" t="s">
        <v>3</v>
      </c>
    </row>
    <row r="119" spans="1:6" ht="30" x14ac:dyDescent="0.25">
      <c r="A119" s="9" t="str">
        <f>"Бюджет"&amp;" "&amp; '[1]Гомель массив'!B128</f>
        <v>Бюджет Горбовичского сельского совета</v>
      </c>
      <c r="B119" s="2" t="s">
        <v>0</v>
      </c>
      <c r="C119" s="3" t="s">
        <v>1</v>
      </c>
      <c r="D119" s="4" t="s">
        <v>119</v>
      </c>
      <c r="E119" s="1" t="s">
        <v>2</v>
      </c>
      <c r="F119" s="4" t="s">
        <v>3</v>
      </c>
    </row>
    <row r="120" spans="1:6" ht="30" x14ac:dyDescent="0.25">
      <c r="A120" s="9" t="str">
        <f>"Бюджет"&amp;" "&amp; '[1]Гомель массив'!B129</f>
        <v>Бюджет Горочичского сельского совета</v>
      </c>
      <c r="B120" s="2" t="s">
        <v>0</v>
      </c>
      <c r="C120" s="3" t="s">
        <v>1</v>
      </c>
      <c r="D120" s="4" t="s">
        <v>120</v>
      </c>
      <c r="E120" s="1" t="s">
        <v>2</v>
      </c>
      <c r="F120" s="4" t="s">
        <v>3</v>
      </c>
    </row>
    <row r="121" spans="1:6" ht="30" x14ac:dyDescent="0.25">
      <c r="A121" s="9" t="str">
        <f>"Бюджет"&amp;" "&amp; '[1]Гомель массив'!B130</f>
        <v>Бюджет Домановичского  сельского совета</v>
      </c>
      <c r="B121" s="2" t="s">
        <v>0</v>
      </c>
      <c r="C121" s="3" t="s">
        <v>1</v>
      </c>
      <c r="D121" s="4" t="s">
        <v>121</v>
      </c>
      <c r="E121" s="1" t="s">
        <v>2</v>
      </c>
      <c r="F121" s="4" t="s">
        <v>3</v>
      </c>
    </row>
    <row r="122" spans="1:6" ht="30" x14ac:dyDescent="0.25">
      <c r="A122" s="9" t="str">
        <f>"Бюджет"&amp;" "&amp; '[1]Гомель массив'!B131</f>
        <v>Бюджет Дудичского сельского совета</v>
      </c>
      <c r="B122" s="2" t="s">
        <v>0</v>
      </c>
      <c r="C122" s="3" t="s">
        <v>1</v>
      </c>
      <c r="D122" s="4" t="s">
        <v>122</v>
      </c>
      <c r="E122" s="1" t="s">
        <v>2</v>
      </c>
      <c r="F122" s="4" t="s">
        <v>3</v>
      </c>
    </row>
    <row r="123" spans="1:6" ht="30" x14ac:dyDescent="0.25">
      <c r="A123" s="9" t="str">
        <f>"Бюджет"&amp;" "&amp; '[1]Гомель массив'!B132</f>
        <v>Бюджет Зеленочского сельского совета</v>
      </c>
      <c r="B123" s="2" t="s">
        <v>0</v>
      </c>
      <c r="C123" s="3" t="s">
        <v>1</v>
      </c>
      <c r="D123" s="4" t="s">
        <v>123</v>
      </c>
      <c r="E123" s="1" t="s">
        <v>2</v>
      </c>
      <c r="F123" s="4" t="s">
        <v>3</v>
      </c>
    </row>
    <row r="124" spans="1:6" ht="30" x14ac:dyDescent="0.25">
      <c r="A124" s="9" t="str">
        <f>"Бюджет"&amp;" "&amp; '[1]Гомель массив'!B133</f>
        <v>Бюджет Капличского сельского совета</v>
      </c>
      <c r="B124" s="2" t="s">
        <v>0</v>
      </c>
      <c r="C124" s="3" t="s">
        <v>1</v>
      </c>
      <c r="D124" s="4" t="s">
        <v>124</v>
      </c>
      <c r="E124" s="1" t="s">
        <v>2</v>
      </c>
      <c r="F124" s="4" t="s">
        <v>3</v>
      </c>
    </row>
    <row r="125" spans="1:6" ht="30" x14ac:dyDescent="0.25">
      <c r="A125" s="9" t="str">
        <f>"Бюджет"&amp;" "&amp; '[1]Гомель массив'!B134</f>
        <v>Бюджет Козловичского сельского совета</v>
      </c>
      <c r="B125" s="2" t="s">
        <v>0</v>
      </c>
      <c r="C125" s="3" t="s">
        <v>1</v>
      </c>
      <c r="D125" s="4" t="s">
        <v>125</v>
      </c>
      <c r="E125" s="1" t="s">
        <v>2</v>
      </c>
      <c r="F125" s="4" t="s">
        <v>3</v>
      </c>
    </row>
    <row r="126" spans="1:6" ht="30" x14ac:dyDescent="0.25">
      <c r="A126" s="9" t="str">
        <f>"Бюджет"&amp;" "&amp; '[1]Гомель массив'!B135</f>
        <v>Бюджет Липовского сельского совета</v>
      </c>
      <c r="B126" s="2" t="s">
        <v>0</v>
      </c>
      <c r="C126" s="3" t="s">
        <v>1</v>
      </c>
      <c r="D126" s="4" t="s">
        <v>126</v>
      </c>
      <c r="E126" s="1" t="s">
        <v>2</v>
      </c>
      <c r="F126" s="4" t="s">
        <v>3</v>
      </c>
    </row>
    <row r="127" spans="1:6" ht="30" x14ac:dyDescent="0.25">
      <c r="A127" s="9" t="str">
        <f>"Бюджет"&amp;" "&amp; '[1]Гомель массив'!B136</f>
        <v>Бюджет Малоавтюковского сельского совета</v>
      </c>
      <c r="B127" s="2" t="s">
        <v>0</v>
      </c>
      <c r="C127" s="3" t="s">
        <v>1</v>
      </c>
      <c r="D127" s="4" t="s">
        <v>127</v>
      </c>
      <c r="E127" s="1" t="s">
        <v>2</v>
      </c>
      <c r="F127" s="4" t="s">
        <v>3</v>
      </c>
    </row>
    <row r="128" spans="1:6" ht="30" x14ac:dyDescent="0.25">
      <c r="A128" s="9" t="str">
        <f>"Бюджет"&amp;" "&amp; '[1]Гомель массив'!B137</f>
        <v>Бюджет Наховского сельского совета</v>
      </c>
      <c r="B128" s="2" t="s">
        <v>0</v>
      </c>
      <c r="C128" s="3" t="s">
        <v>1</v>
      </c>
      <c r="D128" s="4" t="s">
        <v>128</v>
      </c>
      <c r="E128" s="1" t="s">
        <v>2</v>
      </c>
      <c r="F128" s="4" t="s">
        <v>3</v>
      </c>
    </row>
    <row r="129" spans="1:6" ht="30" x14ac:dyDescent="0.25">
      <c r="A129" s="9" t="str">
        <f>"Бюджет"&amp;" "&amp; '[1]Гомель массив'!B138</f>
        <v>Бюджет Озаричского сельского совета</v>
      </c>
      <c r="B129" s="2" t="s">
        <v>0</v>
      </c>
      <c r="C129" s="3" t="s">
        <v>1</v>
      </c>
      <c r="D129" s="4" t="s">
        <v>129</v>
      </c>
      <c r="E129" s="1" t="s">
        <v>2</v>
      </c>
      <c r="F129" s="4" t="s">
        <v>3</v>
      </c>
    </row>
    <row r="130" spans="1:6" ht="30" x14ac:dyDescent="0.25">
      <c r="A130" s="9" t="str">
        <f>"Бюджет"&amp;" "&amp; '[1]Гомель массив'!B139</f>
        <v>Бюджет Савичского сельского совета</v>
      </c>
      <c r="B130" s="2" t="s">
        <v>0</v>
      </c>
      <c r="C130" s="3" t="s">
        <v>1</v>
      </c>
      <c r="D130" s="4" t="s">
        <v>130</v>
      </c>
      <c r="E130" s="1" t="s">
        <v>2</v>
      </c>
      <c r="F130" s="4" t="s">
        <v>3</v>
      </c>
    </row>
    <row r="131" spans="1:6" ht="30" x14ac:dyDescent="0.25">
      <c r="A131" s="9" t="str">
        <f>"Бюджет"&amp;" "&amp; '[1]Гомель массив'!B140</f>
        <v>Бюджет Сыродского сельского совета</v>
      </c>
      <c r="B131" s="2" t="s">
        <v>0</v>
      </c>
      <c r="C131" s="3" t="s">
        <v>1</v>
      </c>
      <c r="D131" s="4" t="s">
        <v>131</v>
      </c>
      <c r="E131" s="1" t="s">
        <v>2</v>
      </c>
      <c r="F131" s="4" t="s">
        <v>3</v>
      </c>
    </row>
    <row r="132" spans="1:6" ht="30" x14ac:dyDescent="0.25">
      <c r="A132" s="9" t="str">
        <f>"Бюджет"&amp;" "&amp; '[1]Гомель массив'!B141</f>
        <v>Бюджет Чкаловского сельского совета</v>
      </c>
      <c r="B132" s="2" t="s">
        <v>0</v>
      </c>
      <c r="C132" s="3" t="s">
        <v>1</v>
      </c>
      <c r="D132" s="4" t="s">
        <v>132</v>
      </c>
      <c r="E132" s="1" t="s">
        <v>2</v>
      </c>
      <c r="F132" s="4" t="s">
        <v>3</v>
      </c>
    </row>
    <row r="133" spans="1:6" ht="30" x14ac:dyDescent="0.25">
      <c r="A133" s="9" t="str">
        <f>"Бюджет"&amp;" "&amp; '[1]Гомель массив'!B142</f>
        <v>Бюджет Шиичского сельского совета</v>
      </c>
      <c r="B133" s="2" t="s">
        <v>0</v>
      </c>
      <c r="C133" s="3" t="s">
        <v>1</v>
      </c>
      <c r="D133" s="4" t="s">
        <v>133</v>
      </c>
      <c r="E133" s="1" t="s">
        <v>2</v>
      </c>
      <c r="F133" s="4" t="s">
        <v>3</v>
      </c>
    </row>
    <row r="134" spans="1:6" ht="30" x14ac:dyDescent="0.25">
      <c r="A134" s="9" t="str">
        <f>"Бюджет"&amp;" "&amp; '[1]Гомель массив'!B143</f>
        <v>Бюджет Юровичского сельского совета</v>
      </c>
      <c r="B134" s="2" t="s">
        <v>0</v>
      </c>
      <c r="C134" s="3" t="s">
        <v>1</v>
      </c>
      <c r="D134" s="4" t="s">
        <v>134</v>
      </c>
      <c r="E134" s="1" t="s">
        <v>2</v>
      </c>
      <c r="F134" s="4" t="s">
        <v>3</v>
      </c>
    </row>
    <row r="135" spans="1:6" ht="30" x14ac:dyDescent="0.25">
      <c r="A135" s="9" t="str">
        <f>"Бюджет"&amp;" "&amp; '[1]Гомель массив'!B144</f>
        <v>Бюджет Якимовичского сельского совета</v>
      </c>
      <c r="B135" s="2" t="s">
        <v>0</v>
      </c>
      <c r="C135" s="3" t="s">
        <v>1</v>
      </c>
      <c r="D135" s="4" t="s">
        <v>135</v>
      </c>
      <c r="E135" s="1" t="s">
        <v>2</v>
      </c>
      <c r="F135" s="4" t="s">
        <v>3</v>
      </c>
    </row>
    <row r="136" spans="1:6" ht="18.75" x14ac:dyDescent="0.25">
      <c r="A136" s="16" t="s">
        <v>136</v>
      </c>
      <c r="B136" s="16"/>
      <c r="C136" s="16"/>
      <c r="D136" s="16"/>
      <c r="E136" s="16"/>
      <c r="F136" s="16"/>
    </row>
    <row r="137" spans="1:6" ht="30" x14ac:dyDescent="0.25">
      <c r="A137" s="9" t="str">
        <f>"Бюджет"&amp;" "&amp; '[1]Гомель массив'!B146</f>
        <v>Бюджет Барсуковского сельского совета</v>
      </c>
      <c r="B137" s="2" t="s">
        <v>0</v>
      </c>
      <c r="C137" s="3" t="s">
        <v>1</v>
      </c>
      <c r="D137" s="4" t="s">
        <v>137</v>
      </c>
      <c r="E137" s="1" t="s">
        <v>2</v>
      </c>
      <c r="F137" s="4" t="s">
        <v>3</v>
      </c>
    </row>
    <row r="138" spans="1:6" ht="30" x14ac:dyDescent="0.25">
      <c r="A138" s="9" t="str">
        <f>"Бюджет"&amp;" "&amp; '[1]Гомель массив'!B147</f>
        <v>Бюджет Ворновского сельского совета</v>
      </c>
      <c r="B138" s="2" t="s">
        <v>0</v>
      </c>
      <c r="C138" s="3" t="s">
        <v>1</v>
      </c>
      <c r="D138" s="4" t="s">
        <v>138</v>
      </c>
      <c r="E138" s="1" t="s">
        <v>2</v>
      </c>
      <c r="F138" s="4" t="s">
        <v>3</v>
      </c>
    </row>
    <row r="139" spans="1:6" ht="30" x14ac:dyDescent="0.25">
      <c r="A139" s="9" t="str">
        <f>"Бюджет"&amp;" "&amp; '[1]Гомель массив'!B148</f>
        <v>Бюджет Каменского сельского совета</v>
      </c>
      <c r="B139" s="2" t="s">
        <v>0</v>
      </c>
      <c r="C139" s="3" t="s">
        <v>1</v>
      </c>
      <c r="D139" s="4" t="s">
        <v>139</v>
      </c>
      <c r="E139" s="1" t="s">
        <v>2</v>
      </c>
      <c r="F139" s="4" t="s">
        <v>3</v>
      </c>
    </row>
    <row r="140" spans="1:6" ht="30" x14ac:dyDescent="0.25">
      <c r="A140" s="9" t="str">
        <f>"Бюджет"&amp;" "&amp; '[1]Гомель массив'!B149</f>
        <v>Бюджет Коротьковского сельского совета</v>
      </c>
      <c r="B140" s="2" t="s">
        <v>0</v>
      </c>
      <c r="C140" s="3" t="s">
        <v>1</v>
      </c>
      <c r="D140" s="4" t="s">
        <v>140</v>
      </c>
      <c r="E140" s="1" t="s">
        <v>2</v>
      </c>
      <c r="F140" s="4" t="s">
        <v>3</v>
      </c>
    </row>
    <row r="141" spans="1:6" ht="30" x14ac:dyDescent="0.25">
      <c r="A141" s="9" t="str">
        <f>"Бюджет"&amp;" "&amp; '[1]Гомель массив'!B150</f>
        <v>Бюджет Литвиновичского сельского совета</v>
      </c>
      <c r="B141" s="2" t="s">
        <v>0</v>
      </c>
      <c r="C141" s="3" t="s">
        <v>1</v>
      </c>
      <c r="D141" s="4" t="s">
        <v>141</v>
      </c>
      <c r="E141" s="1" t="s">
        <v>2</v>
      </c>
      <c r="F141" s="4" t="s">
        <v>3</v>
      </c>
    </row>
    <row r="142" spans="1:6" ht="30" x14ac:dyDescent="0.25">
      <c r="A142" s="9" t="str">
        <f>"Бюджет"&amp;" "&amp; '[1]Гомель массив'!B151</f>
        <v>Бюджет Лужковского сельского совета</v>
      </c>
      <c r="B142" s="2" t="s">
        <v>0</v>
      </c>
      <c r="C142" s="3" t="s">
        <v>1</v>
      </c>
      <c r="D142" s="4" t="s">
        <v>142</v>
      </c>
      <c r="E142" s="1" t="s">
        <v>2</v>
      </c>
      <c r="F142" s="4" t="s">
        <v>3</v>
      </c>
    </row>
    <row r="143" spans="1:6" ht="30" x14ac:dyDescent="0.25">
      <c r="A143" s="9" t="str">
        <f>"Бюджет"&amp;" "&amp; '[1]Гомель массив'!B152</f>
        <v>Бюджет Староградского сельского совета</v>
      </c>
      <c r="B143" s="2" t="s">
        <v>0</v>
      </c>
      <c r="C143" s="3" t="s">
        <v>1</v>
      </c>
      <c r="D143" s="4" t="s">
        <v>143</v>
      </c>
      <c r="E143" s="1" t="s">
        <v>2</v>
      </c>
      <c r="F143" s="4" t="s">
        <v>3</v>
      </c>
    </row>
    <row r="144" spans="1:6" ht="30" x14ac:dyDescent="0.25">
      <c r="A144" s="9" t="str">
        <f>"Бюджет"&amp;" "&amp; '[1]Гомель массив'!B153</f>
        <v>Бюджет Боровобудского сельского совета</v>
      </c>
      <c r="B144" s="2" t="s">
        <v>0</v>
      </c>
      <c r="C144" s="3" t="s">
        <v>1</v>
      </c>
      <c r="D144" s="4" t="s">
        <v>144</v>
      </c>
      <c r="E144" s="1" t="s">
        <v>2</v>
      </c>
      <c r="F144" s="4" t="s">
        <v>3</v>
      </c>
    </row>
    <row r="145" spans="1:6" ht="18.75" x14ac:dyDescent="0.25">
      <c r="A145" s="16" t="s">
        <v>145</v>
      </c>
      <c r="B145" s="16"/>
      <c r="C145" s="16"/>
      <c r="D145" s="16"/>
      <c r="E145" s="16"/>
      <c r="F145" s="16"/>
    </row>
    <row r="146" spans="1:6" ht="30" x14ac:dyDescent="0.25">
      <c r="A146" s="9" t="str">
        <f>"Бюджет"&amp;" "&amp; '[1]Гомель массив'!B155</f>
        <v>Бюджет Боровского сельского совета</v>
      </c>
      <c r="B146" s="2" t="s">
        <v>0</v>
      </c>
      <c r="C146" s="3" t="s">
        <v>1</v>
      </c>
      <c r="D146" s="4" t="s">
        <v>146</v>
      </c>
      <c r="E146" s="1" t="s">
        <v>2</v>
      </c>
      <c r="F146" s="4" t="s">
        <v>3</v>
      </c>
    </row>
    <row r="147" spans="1:6" ht="30" x14ac:dyDescent="0.25">
      <c r="A147" s="9" t="str">
        <f>"Бюджет"&amp;" "&amp; '[1]Гомель массив'!B156</f>
        <v>Бюджет Буйновичского сельского совета</v>
      </c>
      <c r="B147" s="2" t="s">
        <v>0</v>
      </c>
      <c r="C147" s="3" t="s">
        <v>1</v>
      </c>
      <c r="D147" s="4" t="s">
        <v>147</v>
      </c>
      <c r="E147" s="1" t="s">
        <v>2</v>
      </c>
      <c r="F147" s="4" t="s">
        <v>3</v>
      </c>
    </row>
    <row r="148" spans="1:6" ht="30" x14ac:dyDescent="0.25">
      <c r="A148" s="9" t="str">
        <f>"Бюджет"&amp;" "&amp; '[1]Гомель массив'!B157</f>
        <v>Бюджет Букчанского сельского совета</v>
      </c>
      <c r="B148" s="2" t="s">
        <v>0</v>
      </c>
      <c r="C148" s="3" t="s">
        <v>1</v>
      </c>
      <c r="D148" s="4" t="s">
        <v>148</v>
      </c>
      <c r="E148" s="1" t="s">
        <v>2</v>
      </c>
      <c r="F148" s="4" t="s">
        <v>3</v>
      </c>
    </row>
    <row r="149" spans="1:6" ht="30" x14ac:dyDescent="0.25">
      <c r="A149" s="9" t="str">
        <f>"Бюджет"&amp;" "&amp; '[1]Гомель массив'!B158</f>
        <v>Бюджет Глушковичского сельского совета</v>
      </c>
      <c r="B149" s="2" t="s">
        <v>0</v>
      </c>
      <c r="C149" s="3" t="s">
        <v>1</v>
      </c>
      <c r="D149" s="4" t="s">
        <v>149</v>
      </c>
      <c r="E149" s="1" t="s">
        <v>2</v>
      </c>
      <c r="F149" s="4" t="s">
        <v>3</v>
      </c>
    </row>
    <row r="150" spans="1:6" ht="30" x14ac:dyDescent="0.25">
      <c r="A150" s="9" t="str">
        <f>"Бюджет"&amp;" "&amp; '[1]Гомель массив'!B159</f>
        <v>Бюджет Дзержинского сельского совета</v>
      </c>
      <c r="B150" s="2" t="s">
        <v>0</v>
      </c>
      <c r="C150" s="3" t="s">
        <v>1</v>
      </c>
      <c r="D150" s="4" t="s">
        <v>150</v>
      </c>
      <c r="E150" s="1" t="s">
        <v>2</v>
      </c>
      <c r="F150" s="4" t="s">
        <v>3</v>
      </c>
    </row>
    <row r="151" spans="1:6" ht="30" x14ac:dyDescent="0.25">
      <c r="A151" s="9" t="str">
        <f>"Бюджет"&amp;" "&amp; '[1]Гомель массив'!B160</f>
        <v>Бюджет Дубровского сельского совета</v>
      </c>
      <c r="B151" s="2" t="s">
        <v>0</v>
      </c>
      <c r="C151" s="3" t="s">
        <v>1</v>
      </c>
      <c r="D151" s="4" t="s">
        <v>151</v>
      </c>
      <c r="E151" s="1" t="s">
        <v>2</v>
      </c>
      <c r="F151" s="4" t="s">
        <v>3</v>
      </c>
    </row>
    <row r="152" spans="1:6" ht="30" x14ac:dyDescent="0.25">
      <c r="A152" s="9" t="str">
        <f>"Бюджет"&amp;" "&amp; '[1]Гомель массив'!B161</f>
        <v>Бюджет Лельчицккого сельского совета</v>
      </c>
      <c r="B152" s="2" t="s">
        <v>0</v>
      </c>
      <c r="C152" s="3" t="s">
        <v>1</v>
      </c>
      <c r="D152" s="4" t="s">
        <v>152</v>
      </c>
      <c r="E152" s="1" t="s">
        <v>2</v>
      </c>
      <c r="F152" s="4" t="s">
        <v>3</v>
      </c>
    </row>
    <row r="153" spans="1:6" ht="30" x14ac:dyDescent="0.25">
      <c r="A153" s="9" t="str">
        <f>"Бюджет"&amp;" "&amp; '[1]Гомель массив'!B162</f>
        <v>Бюджет Милошевичского сельского совета</v>
      </c>
      <c r="B153" s="2" t="s">
        <v>0</v>
      </c>
      <c r="C153" s="3" t="s">
        <v>1</v>
      </c>
      <c r="D153" s="4" t="s">
        <v>153</v>
      </c>
      <c r="E153" s="1" t="s">
        <v>2</v>
      </c>
      <c r="F153" s="4" t="s">
        <v>3</v>
      </c>
    </row>
    <row r="154" spans="1:6" ht="30" x14ac:dyDescent="0.25">
      <c r="A154" s="9" t="str">
        <f>"Бюджет"&amp;" "&amp; '[1]Гомель массив'!B163</f>
        <v>Бюджет Симоничского сельского совета</v>
      </c>
      <c r="B154" s="2" t="s">
        <v>0</v>
      </c>
      <c r="C154" s="3" t="s">
        <v>1</v>
      </c>
      <c r="D154" s="4" t="s">
        <v>154</v>
      </c>
      <c r="E154" s="1" t="s">
        <v>2</v>
      </c>
      <c r="F154" s="4" t="s">
        <v>3</v>
      </c>
    </row>
    <row r="155" spans="1:6" ht="30" x14ac:dyDescent="0.25">
      <c r="A155" s="9" t="str">
        <f>"Бюджет"&amp;" "&amp; '[1]Гомель массив'!B164</f>
        <v>Бюджет Стодоличского сельского совета</v>
      </c>
      <c r="B155" s="2" t="s">
        <v>0</v>
      </c>
      <c r="C155" s="3" t="s">
        <v>1</v>
      </c>
      <c r="D155" s="4" t="s">
        <v>155</v>
      </c>
      <c r="E155" s="1" t="s">
        <v>2</v>
      </c>
      <c r="F155" s="4" t="s">
        <v>3</v>
      </c>
    </row>
    <row r="156" spans="1:6" ht="30" x14ac:dyDescent="0.25">
      <c r="A156" s="9" t="str">
        <f>"Бюджет"&amp;" "&amp; '[1]Гомель массив'!B165</f>
        <v>Бюджет Тонежского сельского совета</v>
      </c>
      <c r="B156" s="2" t="s">
        <v>0</v>
      </c>
      <c r="C156" s="3" t="s">
        <v>1</v>
      </c>
      <c r="D156" s="4" t="s">
        <v>156</v>
      </c>
      <c r="E156" s="1" t="s">
        <v>2</v>
      </c>
      <c r="F156" s="4" t="s">
        <v>3</v>
      </c>
    </row>
    <row r="157" spans="1:6" ht="30" x14ac:dyDescent="0.25">
      <c r="A157" s="9" t="str">
        <f>"Бюджет"&amp;" "&amp; '[1]Гомель массив'!B166</f>
        <v>Бюджет Ударненского сельского совета</v>
      </c>
      <c r="B157" s="2" t="s">
        <v>0</v>
      </c>
      <c r="C157" s="3" t="s">
        <v>1</v>
      </c>
      <c r="D157" s="4" t="s">
        <v>157</v>
      </c>
      <c r="E157" s="1" t="s">
        <v>2</v>
      </c>
      <c r="F157" s="4" t="s">
        <v>3</v>
      </c>
    </row>
    <row r="158" spans="1:6" ht="18.75" x14ac:dyDescent="0.25">
      <c r="A158" s="16" t="s">
        <v>158</v>
      </c>
      <c r="B158" s="16"/>
      <c r="C158" s="16"/>
      <c r="D158" s="16"/>
      <c r="E158" s="16"/>
      <c r="F158" s="16"/>
    </row>
    <row r="159" spans="1:6" ht="30" x14ac:dyDescent="0.25">
      <c r="A159" s="9" t="str">
        <f>"Бюджет"&amp;" "&amp; '[1]Гомель массив'!B168</f>
        <v>Бюджет Бывальковского сельского совета</v>
      </c>
      <c r="B159" s="2" t="s">
        <v>0</v>
      </c>
      <c r="C159" s="3" t="s">
        <v>1</v>
      </c>
      <c r="D159" s="4" t="s">
        <v>159</v>
      </c>
      <c r="E159" s="1" t="s">
        <v>2</v>
      </c>
      <c r="F159" s="4" t="s">
        <v>3</v>
      </c>
    </row>
    <row r="160" spans="1:6" ht="30" x14ac:dyDescent="0.25">
      <c r="A160" s="9" t="str">
        <f>"Бюджет"&amp;" "&amp; '[1]Гомель массив'!B169</f>
        <v>Бюджет Карповского сельского совета</v>
      </c>
      <c r="B160" s="2" t="s">
        <v>0</v>
      </c>
      <c r="C160" s="3" t="s">
        <v>1</v>
      </c>
      <c r="D160" s="4" t="s">
        <v>160</v>
      </c>
      <c r="E160" s="1" t="s">
        <v>2</v>
      </c>
      <c r="F160" s="4" t="s">
        <v>3</v>
      </c>
    </row>
    <row r="161" spans="1:6" ht="30" x14ac:dyDescent="0.25">
      <c r="A161" s="9" t="str">
        <f>"Бюджет"&amp;" "&amp; '[1]Гомель массив'!B170</f>
        <v>Бюджет Колпенского сельского совета</v>
      </c>
      <c r="B161" s="2" t="s">
        <v>0</v>
      </c>
      <c r="C161" s="3" t="s">
        <v>1</v>
      </c>
      <c r="D161" s="4" t="s">
        <v>161</v>
      </c>
      <c r="E161" s="1" t="s">
        <v>2</v>
      </c>
      <c r="F161" s="4" t="s">
        <v>3</v>
      </c>
    </row>
    <row r="162" spans="1:6" ht="30" x14ac:dyDescent="0.25">
      <c r="A162" s="9" t="str">
        <f>"Бюджет"&amp;" "&amp; '[1]Гомель массив'!B171</f>
        <v>Бюджет Малиновского сельского совета</v>
      </c>
      <c r="B162" s="2" t="s">
        <v>0</v>
      </c>
      <c r="C162" s="3" t="s">
        <v>1</v>
      </c>
      <c r="D162" s="4" t="s">
        <v>162</v>
      </c>
      <c r="E162" s="1" t="s">
        <v>2</v>
      </c>
      <c r="F162" s="4" t="s">
        <v>3</v>
      </c>
    </row>
    <row r="163" spans="1:6" ht="30" x14ac:dyDescent="0.25">
      <c r="A163" s="9" t="str">
        <f>"Бюджет"&amp;" "&amp; '[1]Гомель массив'!B172</f>
        <v>Бюджет Ручаевского сельского совета</v>
      </c>
      <c r="B163" s="2" t="s">
        <v>0</v>
      </c>
      <c r="C163" s="3" t="s">
        <v>1</v>
      </c>
      <c r="D163" s="4" t="s">
        <v>163</v>
      </c>
      <c r="E163" s="1" t="s">
        <v>2</v>
      </c>
      <c r="F163" s="4" t="s">
        <v>3</v>
      </c>
    </row>
    <row r="164" spans="1:6" ht="30" x14ac:dyDescent="0.25">
      <c r="A164" s="9" t="str">
        <f>"Бюджет"&amp;" "&amp; '[1]Гомель массив'!B173</f>
        <v>Бюджет Страдубского сельского совета</v>
      </c>
      <c r="B164" s="2" t="s">
        <v>0</v>
      </c>
      <c r="C164" s="3" t="s">
        <v>1</v>
      </c>
      <c r="D164" s="4" t="s">
        <v>164</v>
      </c>
      <c r="E164" s="1" t="s">
        <v>2</v>
      </c>
      <c r="F164" s="4" t="s">
        <v>3</v>
      </c>
    </row>
    <row r="165" spans="1:6" ht="30" x14ac:dyDescent="0.25">
      <c r="A165" s="9" t="str">
        <f>"Бюджет"&amp;" "&amp; '[1]Гомель массив'!B174</f>
        <v>Бюджет Уборковского сельского совета</v>
      </c>
      <c r="B165" s="2" t="s">
        <v>0</v>
      </c>
      <c r="C165" s="3" t="s">
        <v>1</v>
      </c>
      <c r="D165" s="4" t="s">
        <v>165</v>
      </c>
      <c r="E165" s="1" t="s">
        <v>2</v>
      </c>
      <c r="F165" s="4" t="s">
        <v>3</v>
      </c>
    </row>
    <row r="166" spans="1:6" ht="18.75" x14ac:dyDescent="0.25">
      <c r="A166" s="16" t="s">
        <v>166</v>
      </c>
      <c r="B166" s="16"/>
      <c r="C166" s="16"/>
      <c r="D166" s="16"/>
      <c r="E166" s="16"/>
      <c r="F166" s="16"/>
    </row>
    <row r="167" spans="1:6" ht="30" x14ac:dyDescent="0.25">
      <c r="A167" s="9" t="str">
        <f>"Бюджет"&amp;" "&amp; '[1]Гомель массив'!B176</f>
        <v>Бюджет Барбаровского сельского совета</v>
      </c>
      <c r="B167" s="2" t="s">
        <v>0</v>
      </c>
      <c r="C167" s="3" t="s">
        <v>1</v>
      </c>
      <c r="D167" s="4" t="s">
        <v>167</v>
      </c>
      <c r="E167" s="1" t="s">
        <v>2</v>
      </c>
      <c r="F167" s="4" t="s">
        <v>3</v>
      </c>
    </row>
    <row r="168" spans="1:6" ht="30" x14ac:dyDescent="0.25">
      <c r="A168" s="9" t="str">
        <f>"Бюджет"&amp;" "&amp; '[1]Гомель массив'!B177</f>
        <v>Бюджет Каменского сельского совета</v>
      </c>
      <c r="B168" s="2" t="s">
        <v>0</v>
      </c>
      <c r="C168" s="3" t="s">
        <v>1</v>
      </c>
      <c r="D168" s="4" t="s">
        <v>168</v>
      </c>
      <c r="E168" s="1" t="s">
        <v>2</v>
      </c>
      <c r="F168" s="4" t="s">
        <v>3</v>
      </c>
    </row>
    <row r="169" spans="1:6" ht="30" x14ac:dyDescent="0.25">
      <c r="A169" s="9" t="str">
        <f>"Бюджет"&amp;" "&amp; '[1]Гомель массив'!B178</f>
        <v>Бюджет Козенского сельского совета</v>
      </c>
      <c r="B169" s="2" t="s">
        <v>0</v>
      </c>
      <c r="C169" s="3" t="s">
        <v>1</v>
      </c>
      <c r="D169" s="4" t="s">
        <v>169</v>
      </c>
      <c r="E169" s="1" t="s">
        <v>2</v>
      </c>
      <c r="F169" s="4" t="s">
        <v>3</v>
      </c>
    </row>
    <row r="170" spans="1:6" ht="30" x14ac:dyDescent="0.25">
      <c r="A170" s="9" t="str">
        <f>"Бюджет"&amp;" "&amp; '[1]Гомель массив'!B179</f>
        <v>Бюджет Криничного сельского совета</v>
      </c>
      <c r="B170" s="2" t="s">
        <v>0</v>
      </c>
      <c r="C170" s="3" t="s">
        <v>1</v>
      </c>
      <c r="D170" s="4" t="s">
        <v>170</v>
      </c>
      <c r="E170" s="1" t="s">
        <v>2</v>
      </c>
      <c r="F170" s="4" t="s">
        <v>3</v>
      </c>
    </row>
    <row r="171" spans="1:6" ht="30" x14ac:dyDescent="0.25">
      <c r="A171" s="9" t="str">
        <f>"Бюджет"&amp;" "&amp; '[1]Гомель массив'!B180</f>
        <v>Бюджет Махновичского сельского совета</v>
      </c>
      <c r="B171" s="2" t="s">
        <v>0</v>
      </c>
      <c r="C171" s="3" t="s">
        <v>1</v>
      </c>
      <c r="D171" s="4" t="s">
        <v>171</v>
      </c>
      <c r="E171" s="1" t="s">
        <v>2</v>
      </c>
      <c r="F171" s="4" t="s">
        <v>3</v>
      </c>
    </row>
    <row r="172" spans="1:6" ht="30" x14ac:dyDescent="0.25">
      <c r="A172" s="9" t="str">
        <f>"Бюджет"&amp;" "&amp; '[1]Гомель массив'!B181</f>
        <v>Бюджет Михалковского сельского совета</v>
      </c>
      <c r="B172" s="2" t="s">
        <v>0</v>
      </c>
      <c r="C172" s="3" t="s">
        <v>1</v>
      </c>
      <c r="D172" s="4" t="s">
        <v>172</v>
      </c>
      <c r="E172" s="1" t="s">
        <v>2</v>
      </c>
      <c r="F172" s="4" t="s">
        <v>3</v>
      </c>
    </row>
    <row r="173" spans="1:6" ht="30" x14ac:dyDescent="0.25">
      <c r="A173" s="9" t="str">
        <f>"Бюджет"&amp;" "&amp; '[1]Гомель массив'!B182</f>
        <v>Бюджет Осовецкого сельского совета</v>
      </c>
      <c r="B173" s="2" t="s">
        <v>0</v>
      </c>
      <c r="C173" s="3" t="s">
        <v>1</v>
      </c>
      <c r="D173" s="4" t="s">
        <v>173</v>
      </c>
      <c r="E173" s="1" t="s">
        <v>2</v>
      </c>
      <c r="F173" s="4" t="s">
        <v>3</v>
      </c>
    </row>
    <row r="174" spans="1:6" ht="30" x14ac:dyDescent="0.25">
      <c r="A174" s="9" t="str">
        <f>"Бюджет"&amp;" "&amp; '[1]Гомель массив'!B183</f>
        <v>Бюджет Прудковского сельского совета</v>
      </c>
      <c r="B174" s="2" t="s">
        <v>0</v>
      </c>
      <c r="C174" s="3" t="s">
        <v>1</v>
      </c>
      <c r="D174" s="4" t="s">
        <v>174</v>
      </c>
      <c r="E174" s="1" t="s">
        <v>2</v>
      </c>
      <c r="F174" s="4" t="s">
        <v>3</v>
      </c>
    </row>
    <row r="175" spans="1:6" ht="30" x14ac:dyDescent="0.25">
      <c r="A175" s="9" t="str">
        <f>"Бюджет"&amp;" "&amp; '[1]Гомель массив'!B184</f>
        <v>Бюджет Скрыгаловского сельского совета</v>
      </c>
      <c r="B175" s="2" t="s">
        <v>0</v>
      </c>
      <c r="C175" s="3" t="s">
        <v>1</v>
      </c>
      <c r="D175" s="4" t="s">
        <v>175</v>
      </c>
      <c r="E175" s="1" t="s">
        <v>2</v>
      </c>
      <c r="F175" s="4" t="s">
        <v>3</v>
      </c>
    </row>
    <row r="176" spans="1:6" ht="30" x14ac:dyDescent="0.25">
      <c r="A176" s="9" t="str">
        <f>"Бюджет"&amp;" "&amp; '[1]Гомель массив'!B185</f>
        <v>Бюджет Слободского сельского совета</v>
      </c>
      <c r="B176" s="2" t="s">
        <v>0</v>
      </c>
      <c r="C176" s="3" t="s">
        <v>1</v>
      </c>
      <c r="D176" s="4" t="s">
        <v>176</v>
      </c>
      <c r="E176" s="1" t="s">
        <v>2</v>
      </c>
      <c r="F176" s="4" t="s">
        <v>3</v>
      </c>
    </row>
    <row r="177" spans="1:6" ht="18.75" x14ac:dyDescent="0.25">
      <c r="A177" s="16" t="s">
        <v>177</v>
      </c>
      <c r="B177" s="16"/>
      <c r="C177" s="16"/>
      <c r="D177" s="16"/>
      <c r="E177" s="16"/>
      <c r="F177" s="16"/>
    </row>
    <row r="178" spans="1:6" ht="30" x14ac:dyDescent="0.25">
      <c r="A178" s="9" t="str">
        <f>"Бюджет"&amp;" "&amp; '[1]Гомель массив'!B187</f>
        <v>Бюджет Вербовичского сельского совета</v>
      </c>
      <c r="B178" s="2" t="s">
        <v>0</v>
      </c>
      <c r="C178" s="3" t="s">
        <v>1</v>
      </c>
      <c r="D178" s="4" t="s">
        <v>178</v>
      </c>
      <c r="E178" s="1" t="s">
        <v>2</v>
      </c>
      <c r="F178" s="4" t="s">
        <v>3</v>
      </c>
    </row>
    <row r="179" spans="1:6" ht="30" x14ac:dyDescent="0.25">
      <c r="A179" s="9" t="str">
        <f>"Бюджет"&amp;" "&amp; '[1]Гомель массив'!B188</f>
        <v>Бюджет Головчицкого сельского совета</v>
      </c>
      <c r="B179" s="2" t="s">
        <v>0</v>
      </c>
      <c r="C179" s="3" t="s">
        <v>1</v>
      </c>
      <c r="D179" s="4" t="s">
        <v>179</v>
      </c>
      <c r="E179" s="1" t="s">
        <v>2</v>
      </c>
      <c r="F179" s="4" t="s">
        <v>3</v>
      </c>
    </row>
    <row r="180" spans="1:6" ht="30" x14ac:dyDescent="0.25">
      <c r="A180" s="9" t="str">
        <f>"Бюджет"&amp;" "&amp; '[1]Гомель массив'!B189</f>
        <v>Бюджет Кировского сельского совета</v>
      </c>
      <c r="B180" s="2" t="s">
        <v>0</v>
      </c>
      <c r="C180" s="3" t="s">
        <v>1</v>
      </c>
      <c r="D180" s="4" t="s">
        <v>180</v>
      </c>
      <c r="E180" s="1" t="s">
        <v>2</v>
      </c>
      <c r="F180" s="4" t="s">
        <v>3</v>
      </c>
    </row>
    <row r="181" spans="1:6" ht="30" x14ac:dyDescent="0.25">
      <c r="A181" s="9" t="str">
        <f>"Бюджет"&amp;" "&amp; '[1]Гомель массив'!B190</f>
        <v>Бюджет Наровлянского сельского совета</v>
      </c>
      <c r="B181" s="2" t="s">
        <v>0</v>
      </c>
      <c r="C181" s="3" t="s">
        <v>1</v>
      </c>
      <c r="D181" s="4" t="s">
        <v>181</v>
      </c>
      <c r="E181" s="1" t="s">
        <v>2</v>
      </c>
      <c r="F181" s="4" t="s">
        <v>3</v>
      </c>
    </row>
    <row r="182" spans="1:6" ht="18.75" x14ac:dyDescent="0.25">
      <c r="A182" s="16" t="s">
        <v>182</v>
      </c>
      <c r="B182" s="16"/>
      <c r="C182" s="16"/>
      <c r="D182" s="16"/>
      <c r="E182" s="16"/>
      <c r="F182" s="16"/>
    </row>
    <row r="183" spans="1:6" ht="30" x14ac:dyDescent="0.25">
      <c r="A183" s="9" t="str">
        <f>"Бюджет"&amp;" "&amp; '[1]Гомель массив'!B192</f>
        <v>Бюджет Волосовичского сельского совета</v>
      </c>
      <c r="B183" s="2" t="s">
        <v>0</v>
      </c>
      <c r="C183" s="3" t="s">
        <v>1</v>
      </c>
      <c r="D183" s="4" t="s">
        <v>183</v>
      </c>
      <c r="E183" s="1" t="s">
        <v>2</v>
      </c>
      <c r="F183" s="4" t="s">
        <v>3</v>
      </c>
    </row>
    <row r="184" spans="1:6" ht="30" x14ac:dyDescent="0.25">
      <c r="A184" s="9" t="str">
        <f>"Бюджет"&amp;" "&amp; '[1]Гомель массив'!B193</f>
        <v>Бюджет Краснослободского сельского совета</v>
      </c>
      <c r="B184" s="2" t="s">
        <v>0</v>
      </c>
      <c r="C184" s="3" t="s">
        <v>1</v>
      </c>
      <c r="D184" s="4" t="s">
        <v>184</v>
      </c>
      <c r="E184" s="1" t="s">
        <v>2</v>
      </c>
      <c r="F184" s="4" t="s">
        <v>3</v>
      </c>
    </row>
    <row r="185" spans="1:6" ht="30" x14ac:dyDescent="0.25">
      <c r="A185" s="9" t="str">
        <f>"Бюджет"&amp;" "&amp; '[1]Гомель массив'!B194</f>
        <v>Бюджет Ломовичского сельского совета</v>
      </c>
      <c r="B185" s="2" t="s">
        <v>0</v>
      </c>
      <c r="C185" s="3" t="s">
        <v>1</v>
      </c>
      <c r="D185" s="4" t="s">
        <v>185</v>
      </c>
      <c r="E185" s="1" t="s">
        <v>2</v>
      </c>
      <c r="F185" s="4" t="s">
        <v>3</v>
      </c>
    </row>
    <row r="186" spans="1:6" ht="30" x14ac:dyDescent="0.25">
      <c r="A186" s="9" t="str">
        <f>"Бюджет"&amp;" "&amp; '[1]Гомель массив'!B195</f>
        <v>Бюджет Любанского сельского совета</v>
      </c>
      <c r="B186" s="2" t="s">
        <v>0</v>
      </c>
      <c r="C186" s="3" t="s">
        <v>1</v>
      </c>
      <c r="D186" s="4" t="s">
        <v>186</v>
      </c>
      <c r="E186" s="1" t="s">
        <v>2</v>
      </c>
      <c r="F186" s="4" t="s">
        <v>3</v>
      </c>
    </row>
    <row r="187" spans="1:6" ht="30" x14ac:dyDescent="0.25">
      <c r="A187" s="9" t="str">
        <f>"Бюджет"&amp;" "&amp; '[1]Гомель массив'!B196</f>
        <v>Бюджет Лясковичского сельского совета</v>
      </c>
      <c r="B187" s="2" t="s">
        <v>0</v>
      </c>
      <c r="C187" s="3" t="s">
        <v>1</v>
      </c>
      <c r="D187" s="4" t="s">
        <v>187</v>
      </c>
      <c r="E187" s="1" t="s">
        <v>2</v>
      </c>
      <c r="F187" s="4" t="s">
        <v>3</v>
      </c>
    </row>
    <row r="188" spans="1:6" ht="30" x14ac:dyDescent="0.25">
      <c r="A188" s="9" t="str">
        <f>"Бюджет"&amp;" "&amp; '[1]Гомель массив'!B197</f>
        <v>Бюджет Октябрьского сельского совета</v>
      </c>
      <c r="B188" s="2" t="s">
        <v>0</v>
      </c>
      <c r="C188" s="3" t="s">
        <v>1</v>
      </c>
      <c r="D188" s="4" t="s">
        <v>188</v>
      </c>
      <c r="E188" s="1" t="s">
        <v>2</v>
      </c>
      <c r="F188" s="4" t="s">
        <v>3</v>
      </c>
    </row>
    <row r="189" spans="1:6" ht="30" x14ac:dyDescent="0.25">
      <c r="A189" s="9" t="str">
        <f>"Бюджет"&amp;" "&amp; '[1]Гомель массив'!B198</f>
        <v>Бюджет Поречского сельского совета</v>
      </c>
      <c r="B189" s="2" t="s">
        <v>0</v>
      </c>
      <c r="C189" s="3" t="s">
        <v>1</v>
      </c>
      <c r="D189" s="4" t="s">
        <v>189</v>
      </c>
      <c r="E189" s="1" t="s">
        <v>2</v>
      </c>
      <c r="F189" s="4" t="s">
        <v>3</v>
      </c>
    </row>
    <row r="190" spans="1:6" ht="30" x14ac:dyDescent="0.25">
      <c r="A190" s="9" t="str">
        <f>"Бюджет"&amp;" "&amp; '[1]Гомель массив'!B199</f>
        <v>Бюджет Протасовского сельского совета</v>
      </c>
      <c r="B190" s="2" t="s">
        <v>0</v>
      </c>
      <c r="C190" s="3" t="s">
        <v>1</v>
      </c>
      <c r="D190" s="4" t="s">
        <v>190</v>
      </c>
      <c r="E190" s="1" t="s">
        <v>2</v>
      </c>
      <c r="F190" s="4" t="s">
        <v>3</v>
      </c>
    </row>
    <row r="191" spans="1:6" ht="18.75" x14ac:dyDescent="0.25">
      <c r="A191" s="16" t="s">
        <v>191</v>
      </c>
      <c r="B191" s="16"/>
      <c r="C191" s="16"/>
      <c r="D191" s="16"/>
      <c r="E191" s="16"/>
      <c r="F191" s="16"/>
    </row>
    <row r="192" spans="1:6" ht="30" x14ac:dyDescent="0.25">
      <c r="A192" s="9" t="str">
        <f>"Бюджет"&amp;" "&amp; '[1]Гомель массив'!B201</f>
        <v>Бюджет Бабуничского сельского совета</v>
      </c>
      <c r="B192" s="2" t="s">
        <v>0</v>
      </c>
      <c r="C192" s="3" t="s">
        <v>1</v>
      </c>
      <c r="D192" s="4" t="s">
        <v>192</v>
      </c>
      <c r="E192" s="1" t="s">
        <v>2</v>
      </c>
      <c r="F192" s="4" t="s">
        <v>3</v>
      </c>
    </row>
    <row r="193" spans="1:6" ht="30" x14ac:dyDescent="0.25">
      <c r="A193" s="9" t="str">
        <f>"Бюджет"&amp;" "&amp; '[1]Гомель массив'!B202</f>
        <v>Бюджет Голубицккого сельского совета</v>
      </c>
      <c r="B193" s="2" t="s">
        <v>0</v>
      </c>
      <c r="C193" s="3" t="s">
        <v>1</v>
      </c>
      <c r="D193" s="4" t="s">
        <v>193</v>
      </c>
      <c r="E193" s="1" t="s">
        <v>2</v>
      </c>
      <c r="F193" s="4" t="s">
        <v>3</v>
      </c>
    </row>
    <row r="194" spans="1:6" ht="30" x14ac:dyDescent="0.25">
      <c r="A194" s="9" t="str">
        <f>"Бюджет"&amp;" "&amp; '[1]Гомель массив'!B203</f>
        <v>Бюджет Грабовского сельского совета</v>
      </c>
      <c r="B194" s="2" t="s">
        <v>0</v>
      </c>
      <c r="C194" s="3" t="s">
        <v>1</v>
      </c>
      <c r="D194" s="4" t="s">
        <v>194</v>
      </c>
      <c r="E194" s="1" t="s">
        <v>2</v>
      </c>
      <c r="F194" s="4" t="s">
        <v>3</v>
      </c>
    </row>
    <row r="195" spans="1:6" ht="30" x14ac:dyDescent="0.25">
      <c r="A195" s="9" t="str">
        <f>"Бюджет"&amp;" "&amp; '[1]Гомель массив'!B204</f>
        <v>Бюджет Колковского сельского совета</v>
      </c>
      <c r="B195" s="2" t="s">
        <v>0</v>
      </c>
      <c r="C195" s="3" t="s">
        <v>1</v>
      </c>
      <c r="D195" s="4" t="s">
        <v>195</v>
      </c>
      <c r="E195" s="1" t="s">
        <v>2</v>
      </c>
      <c r="F195" s="4" t="s">
        <v>3</v>
      </c>
    </row>
    <row r="196" spans="1:6" ht="30" x14ac:dyDescent="0.25">
      <c r="A196" s="9" t="str">
        <f>"Бюджет"&amp;" "&amp; '[1]Гомель массив'!B205</f>
        <v>Бюджет Комаровичского сельского совета</v>
      </c>
      <c r="B196" s="2" t="s">
        <v>0</v>
      </c>
      <c r="C196" s="3" t="s">
        <v>1</v>
      </c>
      <c r="D196" s="4" t="s">
        <v>196</v>
      </c>
      <c r="E196" s="1" t="s">
        <v>2</v>
      </c>
      <c r="F196" s="4" t="s">
        <v>3</v>
      </c>
    </row>
    <row r="197" spans="1:6" ht="30" x14ac:dyDescent="0.25">
      <c r="A197" s="9" t="str">
        <f>"Бюджет"&amp;" "&amp; '[1]Гомель массив'!B206</f>
        <v>Бюджет Конковичского сельского совета</v>
      </c>
      <c r="B197" s="2" t="s">
        <v>0</v>
      </c>
      <c r="C197" s="3" t="s">
        <v>1</v>
      </c>
      <c r="D197" s="4" t="s">
        <v>197</v>
      </c>
      <c r="E197" s="1" t="s">
        <v>2</v>
      </c>
      <c r="F197" s="4" t="s">
        <v>3</v>
      </c>
    </row>
    <row r="198" spans="1:6" ht="30" x14ac:dyDescent="0.25">
      <c r="A198" s="9" t="str">
        <f>"Бюджет"&amp;" "&amp; '[1]Гомель массив'!B207</f>
        <v>Бюджет Копцевичского сельского совета</v>
      </c>
      <c r="B198" s="2" t="s">
        <v>0</v>
      </c>
      <c r="C198" s="3" t="s">
        <v>1</v>
      </c>
      <c r="D198" s="4" t="s">
        <v>198</v>
      </c>
      <c r="E198" s="1" t="s">
        <v>2</v>
      </c>
      <c r="F198" s="4" t="s">
        <v>3</v>
      </c>
    </row>
    <row r="199" spans="1:6" ht="30" x14ac:dyDescent="0.25">
      <c r="A199" s="9" t="str">
        <f>"Бюджет"&amp;" "&amp; '[1]Гомель массив'!B208</f>
        <v>Бюджет Копаткевичского сельского совета</v>
      </c>
      <c r="B199" s="2" t="s">
        <v>0</v>
      </c>
      <c r="C199" s="3" t="s">
        <v>1</v>
      </c>
      <c r="D199" s="4" t="s">
        <v>199</v>
      </c>
      <c r="E199" s="1" t="s">
        <v>2</v>
      </c>
      <c r="F199" s="4" t="s">
        <v>3</v>
      </c>
    </row>
    <row r="200" spans="1:6" ht="30" x14ac:dyDescent="0.25">
      <c r="A200" s="9" t="str">
        <f>"Бюджет"&amp;" "&amp; '[1]Гомель массив'!B209</f>
        <v>Бюджет Лучицккого сельского совета</v>
      </c>
      <c r="B200" s="2" t="s">
        <v>0</v>
      </c>
      <c r="C200" s="3" t="s">
        <v>1</v>
      </c>
      <c r="D200" s="4" t="s">
        <v>200</v>
      </c>
      <c r="E200" s="1" t="s">
        <v>2</v>
      </c>
      <c r="F200" s="4" t="s">
        <v>3</v>
      </c>
    </row>
    <row r="201" spans="1:6" ht="30" x14ac:dyDescent="0.25">
      <c r="A201" s="9" t="str">
        <f>"Бюджет"&amp;" "&amp; '[1]Гомель массив'!B210</f>
        <v>Бюджет Лясковичского сельского совета</v>
      </c>
      <c r="B201" s="2" t="s">
        <v>0</v>
      </c>
      <c r="C201" s="3" t="s">
        <v>1</v>
      </c>
      <c r="D201" s="4" t="s">
        <v>201</v>
      </c>
      <c r="E201" s="1" t="s">
        <v>2</v>
      </c>
      <c r="F201" s="4" t="s">
        <v>3</v>
      </c>
    </row>
    <row r="202" spans="1:6" ht="30" x14ac:dyDescent="0.25">
      <c r="A202" s="9" t="str">
        <f>"Бюджет"&amp;" "&amp; '[1]Гомель массив'!B211</f>
        <v>Бюджет Муляровского сельского совета</v>
      </c>
      <c r="B202" s="2" t="s">
        <v>0</v>
      </c>
      <c r="C202" s="3" t="s">
        <v>1</v>
      </c>
      <c r="D202" s="4" t="s">
        <v>202</v>
      </c>
      <c r="E202" s="1" t="s">
        <v>2</v>
      </c>
      <c r="F202" s="4" t="s">
        <v>3</v>
      </c>
    </row>
    <row r="203" spans="1:6" ht="30" x14ac:dyDescent="0.25">
      <c r="A203" s="9" t="str">
        <f>"Бюджет"&amp;" "&amp; '[1]Гомель массив'!B212</f>
        <v>Бюджет Мышанского сельского совета</v>
      </c>
      <c r="B203" s="2" t="s">
        <v>0</v>
      </c>
      <c r="C203" s="3" t="s">
        <v>1</v>
      </c>
      <c r="D203" s="4" t="s">
        <v>203</v>
      </c>
      <c r="E203" s="1" t="s">
        <v>2</v>
      </c>
      <c r="F203" s="4" t="s">
        <v>3</v>
      </c>
    </row>
    <row r="204" spans="1:6" ht="30" x14ac:dyDescent="0.25">
      <c r="A204" s="9" t="str">
        <f>"Бюджет"&amp;" "&amp; '[1]Гомель массив'!B213</f>
        <v>Бюджет Новоселковского сельского совета</v>
      </c>
      <c r="B204" s="2" t="s">
        <v>0</v>
      </c>
      <c r="C204" s="3" t="s">
        <v>1</v>
      </c>
      <c r="D204" s="4" t="s">
        <v>204</v>
      </c>
      <c r="E204" s="1" t="s">
        <v>2</v>
      </c>
      <c r="F204" s="4" t="s">
        <v>3</v>
      </c>
    </row>
    <row r="205" spans="1:6" ht="30" x14ac:dyDescent="0.25">
      <c r="A205" s="9" t="str">
        <f>"Бюджет"&amp;" "&amp; '[1]Гомель массив'!B214</f>
        <v>Бюджет Петриковского сельского совета</v>
      </c>
      <c r="B205" s="2" t="s">
        <v>0</v>
      </c>
      <c r="C205" s="3" t="s">
        <v>1</v>
      </c>
      <c r="D205" s="4" t="s">
        <v>205</v>
      </c>
      <c r="E205" s="1" t="s">
        <v>2</v>
      </c>
      <c r="F205" s="4" t="s">
        <v>3</v>
      </c>
    </row>
    <row r="206" spans="1:6" ht="30" x14ac:dyDescent="0.25">
      <c r="A206" s="9" t="str">
        <f>"Бюджет"&amp;" "&amp; '[1]Гомель массив'!B215</f>
        <v>Бюджет Птичского сельского совета</v>
      </c>
      <c r="B206" s="2" t="s">
        <v>0</v>
      </c>
      <c r="C206" s="3" t="s">
        <v>1</v>
      </c>
      <c r="D206" s="4" t="s">
        <v>206</v>
      </c>
      <c r="E206" s="1" t="s">
        <v>2</v>
      </c>
      <c r="F206" s="4" t="s">
        <v>3</v>
      </c>
    </row>
    <row r="207" spans="1:6" ht="30" x14ac:dyDescent="0.25">
      <c r="A207" s="9" t="str">
        <f>"Бюджет"&amp;" "&amp; '[1]Гомель массив'!B216</f>
        <v>Бюджет Челющевичского сельского совета</v>
      </c>
      <c r="B207" s="2" t="s">
        <v>0</v>
      </c>
      <c r="C207" s="3" t="s">
        <v>1</v>
      </c>
      <c r="D207" s="4" t="s">
        <v>207</v>
      </c>
      <c r="E207" s="1" t="s">
        <v>2</v>
      </c>
      <c r="F207" s="4" t="s">
        <v>3</v>
      </c>
    </row>
    <row r="208" spans="1:6" ht="18.75" x14ac:dyDescent="0.25">
      <c r="A208" s="16" t="s">
        <v>208</v>
      </c>
      <c r="B208" s="16"/>
      <c r="C208" s="16"/>
      <c r="D208" s="16"/>
      <c r="E208" s="16"/>
      <c r="F208" s="16"/>
    </row>
    <row r="209" spans="1:6" ht="30" x14ac:dyDescent="0.25">
      <c r="A209" s="9" t="str">
        <f>"Бюджет"&amp;" "&amp; '[1]Гомель массив'!B218</f>
        <v>Бюджет Бабичского  сельского совета</v>
      </c>
      <c r="B209" s="2" t="s">
        <v>0</v>
      </c>
      <c r="C209" s="3" t="s">
        <v>1</v>
      </c>
      <c r="D209" s="4" t="s">
        <v>209</v>
      </c>
      <c r="E209" s="1" t="s">
        <v>2</v>
      </c>
      <c r="F209" s="4" t="s">
        <v>3</v>
      </c>
    </row>
    <row r="210" spans="1:6" ht="30" x14ac:dyDescent="0.25">
      <c r="A210" s="9" t="str">
        <f>"Бюджет"&amp;" "&amp; '[1]Гомель массив'!B219</f>
        <v>Бюджет Борщевского сельского совета</v>
      </c>
      <c r="B210" s="2" t="s">
        <v>0</v>
      </c>
      <c r="C210" s="3" t="s">
        <v>1</v>
      </c>
      <c r="D210" s="4" t="s">
        <v>210</v>
      </c>
      <c r="E210" s="1" t="s">
        <v>2</v>
      </c>
      <c r="F210" s="4" t="s">
        <v>3</v>
      </c>
    </row>
    <row r="211" spans="1:6" ht="30" x14ac:dyDescent="0.25">
      <c r="A211" s="9" t="str">
        <f>"Бюджет"&amp;" "&amp; '[1]Гомель массив'!B220</f>
        <v>Бюджет Белоболотского сельского совета</v>
      </c>
      <c r="B211" s="2" t="s">
        <v>0</v>
      </c>
      <c r="C211" s="3" t="s">
        <v>1</v>
      </c>
      <c r="D211" s="4" t="s">
        <v>211</v>
      </c>
      <c r="E211" s="1" t="s">
        <v>2</v>
      </c>
      <c r="F211" s="4" t="s">
        <v>3</v>
      </c>
    </row>
    <row r="212" spans="1:6" ht="30" x14ac:dyDescent="0.25">
      <c r="A212" s="9" t="str">
        <f>"Бюджет"&amp;" "&amp; '[1]Гомель массив'!B221</f>
        <v>Бюджет Василевичского городской исполком</v>
      </c>
      <c r="B212" s="2" t="s">
        <v>0</v>
      </c>
      <c r="C212" s="3" t="s">
        <v>1</v>
      </c>
      <c r="D212" s="4" t="s">
        <v>212</v>
      </c>
      <c r="E212" s="1" t="s">
        <v>2</v>
      </c>
      <c r="F212" s="4" t="s">
        <v>3</v>
      </c>
    </row>
    <row r="213" spans="1:6" ht="30" x14ac:dyDescent="0.25">
      <c r="A213" s="9" t="str">
        <f>"Бюджет"&amp;" "&amp; '[1]Гомель массив'!B222</f>
        <v>Бюджет Вышемирского сельского совета</v>
      </c>
      <c r="B213" s="2" t="s">
        <v>0</v>
      </c>
      <c r="C213" s="3" t="s">
        <v>1</v>
      </c>
      <c r="D213" s="4" t="s">
        <v>213</v>
      </c>
      <c r="E213" s="1" t="s">
        <v>2</v>
      </c>
      <c r="F213" s="4" t="s">
        <v>3</v>
      </c>
    </row>
    <row r="214" spans="1:6" ht="30" x14ac:dyDescent="0.25">
      <c r="A214" s="9" t="str">
        <f>"Бюджет"&amp;" "&amp; '[1]Гомель массив'!B223</f>
        <v>Бюджет Глыбовского сельского совета</v>
      </c>
      <c r="B214" s="2" t="s">
        <v>0</v>
      </c>
      <c r="C214" s="3" t="s">
        <v>1</v>
      </c>
      <c r="D214" s="4" t="s">
        <v>214</v>
      </c>
      <c r="E214" s="1" t="s">
        <v>2</v>
      </c>
      <c r="F214" s="4" t="s">
        <v>3</v>
      </c>
    </row>
    <row r="215" spans="1:6" ht="30" x14ac:dyDescent="0.25">
      <c r="A215" s="9" t="str">
        <f>"Бюджет"&amp;" "&amp; '[1]Гомель массив'!B224</f>
        <v>Бюджет Солтановского сельского совета</v>
      </c>
      <c r="B215" s="2" t="s">
        <v>0</v>
      </c>
      <c r="C215" s="3" t="s">
        <v>1</v>
      </c>
      <c r="D215" s="4" t="s">
        <v>215</v>
      </c>
      <c r="E215" s="1" t="s">
        <v>2</v>
      </c>
      <c r="F215" s="4" t="s">
        <v>3</v>
      </c>
    </row>
    <row r="216" spans="1:6" ht="30" x14ac:dyDescent="0.25">
      <c r="A216" s="9" t="str">
        <f>"Бюджет"&amp;" "&amp; '[1]Гомель массив'!B225</f>
        <v>Бюджет Заходовского сельского совета</v>
      </c>
      <c r="B216" s="2" t="s">
        <v>0</v>
      </c>
      <c r="C216" s="3" t="s">
        <v>1</v>
      </c>
      <c r="D216" s="4" t="s">
        <v>216</v>
      </c>
      <c r="E216" s="1" t="s">
        <v>2</v>
      </c>
      <c r="F216" s="4" t="s">
        <v>3</v>
      </c>
    </row>
    <row r="217" spans="1:6" ht="30" x14ac:dyDescent="0.25">
      <c r="A217" s="9" t="str">
        <f>"Бюджет"&amp;" "&amp; '[1]Гомель массив'!B226</f>
        <v>Бюджет Жмуровского сельского совета</v>
      </c>
      <c r="B217" s="2" t="s">
        <v>0</v>
      </c>
      <c r="C217" s="3" t="s">
        <v>1</v>
      </c>
      <c r="D217" s="4" t="s">
        <v>217</v>
      </c>
      <c r="E217" s="1" t="s">
        <v>2</v>
      </c>
      <c r="F217" s="4" t="s">
        <v>3</v>
      </c>
    </row>
    <row r="218" spans="1:6" ht="30" x14ac:dyDescent="0.25">
      <c r="A218" s="9" t="str">
        <f>"Бюджет"&amp;" "&amp; '[1]Гомель массив'!B227</f>
        <v>Бюджет Заспенского сельского совета</v>
      </c>
      <c r="B218" s="2" t="s">
        <v>0</v>
      </c>
      <c r="C218" s="3" t="s">
        <v>1</v>
      </c>
      <c r="D218" s="4" t="s">
        <v>218</v>
      </c>
      <c r="E218" s="1" t="s">
        <v>2</v>
      </c>
      <c r="F218" s="4" t="s">
        <v>3</v>
      </c>
    </row>
    <row r="219" spans="1:6" ht="30" x14ac:dyDescent="0.25">
      <c r="A219" s="9" t="s">
        <v>219</v>
      </c>
      <c r="B219" s="2" t="s">
        <v>0</v>
      </c>
      <c r="C219" s="3" t="s">
        <v>1</v>
      </c>
      <c r="D219" s="4" t="s">
        <v>220</v>
      </c>
      <c r="E219" s="1" t="s">
        <v>2</v>
      </c>
      <c r="F219" s="4" t="s">
        <v>3</v>
      </c>
    </row>
    <row r="220" spans="1:6" ht="30" x14ac:dyDescent="0.25">
      <c r="A220" s="9" t="str">
        <f>"Бюджет"&amp;" "&amp; '[1]Гомель массив'!B229</f>
        <v>Бюджет Комсомольского сельского совета</v>
      </c>
      <c r="B220" s="2" t="s">
        <v>0</v>
      </c>
      <c r="C220" s="3" t="s">
        <v>1</v>
      </c>
      <c r="D220" s="4" t="s">
        <v>221</v>
      </c>
      <c r="E220" s="1" t="s">
        <v>2</v>
      </c>
      <c r="F220" s="4" t="s">
        <v>3</v>
      </c>
    </row>
    <row r="221" spans="1:6" ht="30" x14ac:dyDescent="0.25">
      <c r="A221" s="9" t="str">
        <f>"Бюджет"&amp;" "&amp; '[1]Гомель массив'!B230</f>
        <v>Бюджет Короватичского сельского совета</v>
      </c>
      <c r="B221" s="2" t="s">
        <v>0</v>
      </c>
      <c r="C221" s="3" t="s">
        <v>1</v>
      </c>
      <c r="D221" s="4" t="s">
        <v>222</v>
      </c>
      <c r="E221" s="1" t="s">
        <v>2</v>
      </c>
      <c r="F221" s="4" t="s">
        <v>3</v>
      </c>
    </row>
    <row r="222" spans="1:6" ht="30" x14ac:dyDescent="0.25">
      <c r="A222" s="9" t="str">
        <f>"Бюджет"&amp;" "&amp; '[1]Гомель массив'!B231</f>
        <v>Бюджет Лисковского сельского совета</v>
      </c>
      <c r="B222" s="2" t="s">
        <v>0</v>
      </c>
      <c r="C222" s="3" t="s">
        <v>1</v>
      </c>
      <c r="D222" s="4" t="s">
        <v>223</v>
      </c>
      <c r="E222" s="1" t="s">
        <v>2</v>
      </c>
      <c r="F222" s="4" t="s">
        <v>3</v>
      </c>
    </row>
    <row r="223" spans="1:6" ht="30" x14ac:dyDescent="0.25">
      <c r="A223" s="9" t="str">
        <f>"Бюджет"&amp;" "&amp; '[1]Гомель массив'!B232</f>
        <v>Бюджет Озерщинского сельского совета</v>
      </c>
      <c r="B223" s="2" t="s">
        <v>0</v>
      </c>
      <c r="C223" s="3" t="s">
        <v>1</v>
      </c>
      <c r="D223" s="4" t="s">
        <v>224</v>
      </c>
      <c r="E223" s="1" t="s">
        <v>2</v>
      </c>
      <c r="F223" s="4" t="s">
        <v>3</v>
      </c>
    </row>
    <row r="224" spans="1:6" ht="30" x14ac:dyDescent="0.25">
      <c r="A224" s="9" t="str">
        <f>"Бюджет"&amp;" "&amp; '[1]Гомель массив'!B233</f>
        <v>Бюджет Пересвятовского сельского совета</v>
      </c>
      <c r="B224" s="2" t="s">
        <v>0</v>
      </c>
      <c r="C224" s="3" t="s">
        <v>1</v>
      </c>
      <c r="D224" s="4" t="s">
        <v>225</v>
      </c>
      <c r="E224" s="1" t="s">
        <v>2</v>
      </c>
      <c r="F224" s="4" t="s">
        <v>3</v>
      </c>
    </row>
    <row r="225" spans="1:6" ht="30" x14ac:dyDescent="0.25">
      <c r="A225" s="9" t="str">
        <f>"Бюджет"&amp;" "&amp; '[1]Гомель массив'!B234</f>
        <v>Бюджет Ровенскослободского сельского совета</v>
      </c>
      <c r="B225" s="2" t="s">
        <v>0</v>
      </c>
      <c r="C225" s="3" t="s">
        <v>1</v>
      </c>
      <c r="D225" s="4" t="s">
        <v>226</v>
      </c>
      <c r="E225" s="1" t="s">
        <v>2</v>
      </c>
      <c r="F225" s="4" t="s">
        <v>3</v>
      </c>
    </row>
    <row r="226" spans="1:6" ht="30" x14ac:dyDescent="0.25">
      <c r="A226" s="9" t="str">
        <f>"Бюджет"&amp;" "&amp; '[1]Гомель массив'!B235</f>
        <v>Бюджет Холмечского сельского совета</v>
      </c>
      <c r="B226" s="2" t="s">
        <v>0</v>
      </c>
      <c r="C226" s="3" t="s">
        <v>1</v>
      </c>
      <c r="D226" s="4" t="s">
        <v>227</v>
      </c>
      <c r="E226" s="1" t="s">
        <v>2</v>
      </c>
      <c r="F226" s="4" t="s">
        <v>3</v>
      </c>
    </row>
    <row r="227" spans="1:6" ht="30" x14ac:dyDescent="0.25">
      <c r="A227" s="9" t="str">
        <f>"Бюджет"&amp;" "&amp; '[1]Гомель массив'!B236</f>
        <v>Бюджет Защебьевского сельского совета</v>
      </c>
      <c r="B227" s="2" t="s">
        <v>0</v>
      </c>
      <c r="C227" s="3" t="s">
        <v>1</v>
      </c>
      <c r="D227" s="4" t="s">
        <v>228</v>
      </c>
      <c r="E227" s="1" t="s">
        <v>2</v>
      </c>
      <c r="F227" s="4" t="s">
        <v>3</v>
      </c>
    </row>
    <row r="228" spans="1:6" ht="18.75" x14ac:dyDescent="0.25">
      <c r="A228" s="16" t="s">
        <v>229</v>
      </c>
      <c r="B228" s="16"/>
      <c r="C228" s="16"/>
      <c r="D228" s="16"/>
      <c r="E228" s="16"/>
      <c r="F228" s="16"/>
    </row>
    <row r="229" spans="1:6" ht="30" x14ac:dyDescent="0.25">
      <c r="A229" s="9" t="str">
        <f>"Бюджет"&amp;" "&amp; '[1]Гомель массив'!B238</f>
        <v>Бюджет Болотнянского сельского совета</v>
      </c>
      <c r="B229" s="2" t="s">
        <v>0</v>
      </c>
      <c r="C229" s="3" t="s">
        <v>1</v>
      </c>
      <c r="D229" s="4" t="s">
        <v>230</v>
      </c>
      <c r="E229" s="1" t="s">
        <v>2</v>
      </c>
      <c r="F229" s="4" t="s">
        <v>3</v>
      </c>
    </row>
    <row r="230" spans="1:6" ht="30" x14ac:dyDescent="0.25">
      <c r="A230" s="9" t="str">
        <f>"Бюджет"&amp;" "&amp; '[1]Гомель массив'!B239</f>
        <v>Бюджет Гадиловичского сельского совета</v>
      </c>
      <c r="B230" s="2" t="s">
        <v>0</v>
      </c>
      <c r="C230" s="3" t="s">
        <v>1</v>
      </c>
      <c r="D230" s="4" t="s">
        <v>231</v>
      </c>
      <c r="E230" s="1" t="s">
        <v>2</v>
      </c>
      <c r="F230" s="4" t="s">
        <v>3</v>
      </c>
    </row>
    <row r="231" spans="1:6" ht="30" x14ac:dyDescent="0.25">
      <c r="A231" s="9" t="str">
        <f>"Бюджет"&amp;" "&amp; '[1]Гомель массив'!B240</f>
        <v>Бюджет Городецккого сельского совета</v>
      </c>
      <c r="B231" s="2" t="s">
        <v>0</v>
      </c>
      <c r="C231" s="3" t="s">
        <v>1</v>
      </c>
      <c r="D231" s="4" t="s">
        <v>232</v>
      </c>
      <c r="E231" s="1" t="s">
        <v>2</v>
      </c>
      <c r="F231" s="4" t="s">
        <v>3</v>
      </c>
    </row>
    <row r="232" spans="1:6" ht="30" x14ac:dyDescent="0.25">
      <c r="A232" s="9" t="str">
        <f>"Бюджет"&amp;" "&amp; '[1]Гомель массив'!B241</f>
        <v>Бюджет Дворецккого сельского совета</v>
      </c>
      <c r="B232" s="2" t="s">
        <v>0</v>
      </c>
      <c r="C232" s="3" t="s">
        <v>1</v>
      </c>
      <c r="D232" s="4" t="s">
        <v>233</v>
      </c>
      <c r="E232" s="1" t="s">
        <v>2</v>
      </c>
      <c r="F232" s="4" t="s">
        <v>3</v>
      </c>
    </row>
    <row r="233" spans="1:6" ht="30" x14ac:dyDescent="0.25">
      <c r="A233" s="9" t="str">
        <f>"Бюджет"&amp;" "&amp; '[1]Гомель массив'!B242</f>
        <v>Бюджет Довского сельского совета</v>
      </c>
      <c r="B233" s="2" t="s">
        <v>0</v>
      </c>
      <c r="C233" s="3" t="s">
        <v>1</v>
      </c>
      <c r="D233" s="4" t="s">
        <v>234</v>
      </c>
      <c r="E233" s="1" t="s">
        <v>2</v>
      </c>
      <c r="F233" s="4" t="s">
        <v>3</v>
      </c>
    </row>
    <row r="234" spans="1:6" ht="30" x14ac:dyDescent="0.25">
      <c r="A234" s="9" t="str">
        <f>"Бюджет"&amp;" "&amp; '[1]Гомель массив'!B243</f>
        <v>Бюджет Журавичского сельского совета</v>
      </c>
      <c r="B234" s="2" t="s">
        <v>0</v>
      </c>
      <c r="C234" s="3" t="s">
        <v>1</v>
      </c>
      <c r="D234" s="4" t="s">
        <v>235</v>
      </c>
      <c r="E234" s="1" t="s">
        <v>2</v>
      </c>
      <c r="F234" s="4" t="s">
        <v>3</v>
      </c>
    </row>
    <row r="235" spans="1:6" ht="30" x14ac:dyDescent="0.25">
      <c r="A235" s="9" t="str">
        <f>"Бюджет"&amp;" "&amp; '[1]Гомель массив'!B244</f>
        <v>Бюджет Заболотского сельского совета</v>
      </c>
      <c r="B235" s="2" t="s">
        <v>0</v>
      </c>
      <c r="C235" s="3" t="s">
        <v>1</v>
      </c>
      <c r="D235" s="4" t="s">
        <v>236</v>
      </c>
      <c r="E235" s="1" t="s">
        <v>2</v>
      </c>
      <c r="F235" s="4" t="s">
        <v>3</v>
      </c>
    </row>
    <row r="236" spans="1:6" ht="30" x14ac:dyDescent="0.25">
      <c r="A236" s="9" t="str">
        <f>"Бюджет"&amp;" "&amp; '[1]Гомель массив'!B245</f>
        <v>Бюджет Запольского сельского совета</v>
      </c>
      <c r="B236" s="2" t="s">
        <v>0</v>
      </c>
      <c r="C236" s="3" t="s">
        <v>1</v>
      </c>
      <c r="D236" s="4" t="s">
        <v>237</v>
      </c>
      <c r="E236" s="1" t="s">
        <v>2</v>
      </c>
      <c r="F236" s="4" t="s">
        <v>3</v>
      </c>
    </row>
    <row r="237" spans="1:6" ht="30" x14ac:dyDescent="0.25">
      <c r="A237" s="9" t="str">
        <f>"Бюджет"&amp;" "&amp; '[1]Гомель массив'!B246</f>
        <v>Бюджет Зборовского сельского совета</v>
      </c>
      <c r="B237" s="2" t="s">
        <v>0</v>
      </c>
      <c r="C237" s="3" t="s">
        <v>1</v>
      </c>
      <c r="D237" s="4" t="s">
        <v>238</v>
      </c>
      <c r="E237" s="1" t="s">
        <v>2</v>
      </c>
      <c r="F237" s="4" t="s">
        <v>3</v>
      </c>
    </row>
    <row r="238" spans="1:6" ht="30" x14ac:dyDescent="0.25">
      <c r="A238" s="9" t="str">
        <f>"Бюджет"&amp;" "&amp; '[1]Гомель массив'!B247</f>
        <v>Бюджет Звонецккого сельского совета</v>
      </c>
      <c r="B238" s="2" t="s">
        <v>0</v>
      </c>
      <c r="C238" s="3" t="s">
        <v>1</v>
      </c>
      <c r="D238" s="4" t="s">
        <v>239</v>
      </c>
      <c r="E238" s="1" t="s">
        <v>2</v>
      </c>
      <c r="F238" s="4" t="s">
        <v>3</v>
      </c>
    </row>
    <row r="239" spans="1:6" ht="30" x14ac:dyDescent="0.25">
      <c r="A239" s="9" t="str">
        <f>"Бюджет"&amp;" "&amp; '[1]Гомель массив'!B248</f>
        <v>Бюджет Кистеневского сельского совета</v>
      </c>
      <c r="B239" s="2" t="s">
        <v>0</v>
      </c>
      <c r="C239" s="3" t="s">
        <v>1</v>
      </c>
      <c r="D239" s="4" t="s">
        <v>240</v>
      </c>
      <c r="E239" s="1" t="s">
        <v>2</v>
      </c>
      <c r="F239" s="4" t="s">
        <v>3</v>
      </c>
    </row>
    <row r="240" spans="1:6" ht="30" x14ac:dyDescent="0.25">
      <c r="A240" s="9" t="str">
        <f>"Бюджет"&amp;" "&amp; '[1]Гомель массив'!B249</f>
        <v>Бюджет Курганского сельского совета</v>
      </c>
      <c r="B240" s="2" t="s">
        <v>0</v>
      </c>
      <c r="C240" s="3" t="s">
        <v>1</v>
      </c>
      <c r="D240" s="4" t="s">
        <v>241</v>
      </c>
      <c r="E240" s="1" t="s">
        <v>2</v>
      </c>
      <c r="F240" s="4" t="s">
        <v>3</v>
      </c>
    </row>
    <row r="241" spans="1:6" ht="30" x14ac:dyDescent="0.25">
      <c r="A241" s="9" t="str">
        <f>"Бюджет"&amp;" "&amp; '[1]Гомель массив'!B250</f>
        <v>Бюджет Озеранского сельского совета</v>
      </c>
      <c r="B241" s="2" t="s">
        <v>0</v>
      </c>
      <c r="C241" s="3" t="s">
        <v>1</v>
      </c>
      <c r="D241" s="4" t="s">
        <v>242</v>
      </c>
      <c r="E241" s="1" t="s">
        <v>2</v>
      </c>
      <c r="F241" s="4" t="s">
        <v>3</v>
      </c>
    </row>
    <row r="242" spans="1:6" ht="30" x14ac:dyDescent="0.25">
      <c r="A242" s="9" t="str">
        <f>"Бюджет"&amp;" "&amp; '[1]Гомель массив'!B251</f>
        <v>Бюджет Поболовского сельского совета</v>
      </c>
      <c r="B242" s="2" t="s">
        <v>0</v>
      </c>
      <c r="C242" s="3" t="s">
        <v>1</v>
      </c>
      <c r="D242" s="4" t="s">
        <v>243</v>
      </c>
      <c r="E242" s="1" t="s">
        <v>2</v>
      </c>
      <c r="F242" s="4" t="s">
        <v>3</v>
      </c>
    </row>
    <row r="243" spans="1:6" ht="30" x14ac:dyDescent="0.25">
      <c r="A243" s="9" t="str">
        <f>"Бюджет"&amp;" "&amp; '[1]Гомель массив'!B252</f>
        <v>Бюджет Старосельского сельского совета</v>
      </c>
      <c r="B243" s="2" t="s">
        <v>0</v>
      </c>
      <c r="C243" s="3" t="s">
        <v>1</v>
      </c>
      <c r="D243" s="4" t="s">
        <v>244</v>
      </c>
      <c r="E243" s="1" t="s">
        <v>2</v>
      </c>
      <c r="F243" s="4" t="s">
        <v>3</v>
      </c>
    </row>
    <row r="244" spans="1:6" ht="30" x14ac:dyDescent="0.25">
      <c r="A244" s="9" t="str">
        <f>"Бюджет"&amp;" "&amp; '[1]Гомель массив'!B253</f>
        <v>Бюджет Столпнянского сельского совета</v>
      </c>
      <c r="B244" s="2" t="s">
        <v>0</v>
      </c>
      <c r="C244" s="3" t="s">
        <v>1</v>
      </c>
      <c r="D244" s="4" t="s">
        <v>245</v>
      </c>
      <c r="E244" s="1" t="s">
        <v>2</v>
      </c>
      <c r="F244" s="4" t="s">
        <v>3</v>
      </c>
    </row>
    <row r="245" spans="1:6" ht="30" x14ac:dyDescent="0.25">
      <c r="A245" s="9" t="str">
        <f>"Бюджет"&amp;" "&amp; '[1]Гомель массив'!B254</f>
        <v>Бюджет Тихиничского сельского совета</v>
      </c>
      <c r="B245" s="2" t="s">
        <v>0</v>
      </c>
      <c r="C245" s="3" t="s">
        <v>1</v>
      </c>
      <c r="D245" s="4" t="s">
        <v>246</v>
      </c>
      <c r="E245" s="1" t="s">
        <v>2</v>
      </c>
      <c r="F245" s="4" t="s">
        <v>3</v>
      </c>
    </row>
    <row r="246" spans="1:6" ht="18.75" x14ac:dyDescent="0.25">
      <c r="A246" s="16" t="s">
        <v>247</v>
      </c>
      <c r="B246" s="16"/>
      <c r="C246" s="16"/>
      <c r="D246" s="16"/>
      <c r="E246" s="16"/>
      <c r="F246" s="16"/>
    </row>
    <row r="247" spans="1:6" ht="30" x14ac:dyDescent="0.25">
      <c r="A247" s="9" t="str">
        <f>"Бюджет"&amp;" "&amp; '[1]Гомель массив'!B256</f>
        <v>Бюджет Боровиковского сельского совета</v>
      </c>
      <c r="B247" s="2" t="s">
        <v>0</v>
      </c>
      <c r="C247" s="3" t="s">
        <v>1</v>
      </c>
      <c r="D247" s="4" t="s">
        <v>248</v>
      </c>
      <c r="E247" s="1" t="s">
        <v>2</v>
      </c>
      <c r="F247" s="4" t="s">
        <v>3</v>
      </c>
    </row>
    <row r="248" spans="1:6" ht="30" x14ac:dyDescent="0.25">
      <c r="A248" s="9" t="str">
        <f>"Бюджет"&amp;" "&amp; '[1]Гомель массив'!B257</f>
        <v>Бюджет Давыдовского сельского совета</v>
      </c>
      <c r="B248" s="2" t="s">
        <v>0</v>
      </c>
      <c r="C248" s="3" t="s">
        <v>1</v>
      </c>
      <c r="D248" s="4" t="s">
        <v>249</v>
      </c>
      <c r="E248" s="1" t="s">
        <v>2</v>
      </c>
      <c r="F248" s="4" t="s">
        <v>3</v>
      </c>
    </row>
    <row r="249" spans="1:6" ht="30" x14ac:dyDescent="0.25">
      <c r="A249" s="9" t="str">
        <f>"Бюджет"&amp;" "&amp; '[1]Гомель массив'!B258</f>
        <v>Бюджет Красновского сельского совета</v>
      </c>
      <c r="B249" s="2" t="s">
        <v>0</v>
      </c>
      <c r="C249" s="3" t="s">
        <v>1</v>
      </c>
      <c r="D249" s="4" t="s">
        <v>250</v>
      </c>
      <c r="E249" s="1" t="s">
        <v>2</v>
      </c>
      <c r="F249" s="4" t="s">
        <v>3</v>
      </c>
    </row>
    <row r="250" spans="1:6" ht="30" x14ac:dyDescent="0.25">
      <c r="A250" s="9" t="str">
        <f>"Бюджет"&amp;" "&amp; '[1]Гомель массив'!B259</f>
        <v>Бюджет Николаевского сельского совета</v>
      </c>
      <c r="B250" s="2" t="s">
        <v>0</v>
      </c>
      <c r="C250" s="3" t="s">
        <v>1</v>
      </c>
      <c r="D250" s="4" t="s">
        <v>251</v>
      </c>
      <c r="E250" s="1" t="s">
        <v>2</v>
      </c>
      <c r="F250" s="4" t="s">
        <v>3</v>
      </c>
    </row>
    <row r="251" spans="1:6" ht="30" x14ac:dyDescent="0.25">
      <c r="A251" s="9" t="str">
        <f>"Бюджет"&amp;" "&amp; '[1]Гомель массив'!B260</f>
        <v>Бюджет Осташковичского сельского совета</v>
      </c>
      <c r="B251" s="2" t="s">
        <v>0</v>
      </c>
      <c r="C251" s="3" t="s">
        <v>1</v>
      </c>
      <c r="D251" s="4" t="s">
        <v>252</v>
      </c>
      <c r="E251" s="1" t="s">
        <v>2</v>
      </c>
      <c r="F251" s="4" t="s">
        <v>3</v>
      </c>
    </row>
    <row r="252" spans="1:6" ht="30" x14ac:dyDescent="0.25">
      <c r="A252" s="9" t="str">
        <f>"Бюджет"&amp;" "&amp; '[1]Гомель массив'!B261</f>
        <v>Бюджет Паричского сельского совета</v>
      </c>
      <c r="B252" s="2" t="s">
        <v>0</v>
      </c>
      <c r="C252" s="3" t="s">
        <v>1</v>
      </c>
      <c r="D252" s="4" t="s">
        <v>253</v>
      </c>
      <c r="E252" s="1" t="s">
        <v>2</v>
      </c>
      <c r="F252" s="4" t="s">
        <v>3</v>
      </c>
    </row>
    <row r="253" spans="1:6" ht="30" x14ac:dyDescent="0.25">
      <c r="A253" s="9" t="str">
        <f>"Бюджет"&amp;" "&amp; '[1]Гомель массив'!B262</f>
        <v>Бюджет Сосновоборского сельского совета</v>
      </c>
      <c r="B253" s="2" t="s">
        <v>0</v>
      </c>
      <c r="C253" s="3" t="s">
        <v>1</v>
      </c>
      <c r="D253" s="4" t="s">
        <v>254</v>
      </c>
      <c r="E253" s="1" t="s">
        <v>2</v>
      </c>
      <c r="F253" s="4" t="s">
        <v>3</v>
      </c>
    </row>
    <row r="254" spans="1:6" ht="30" x14ac:dyDescent="0.25">
      <c r="A254" s="9" t="str">
        <f>"Бюджет"&amp;" "&amp; '[1]Гомель массив'!B263</f>
        <v>Бюджет Чирковичского сельского совета</v>
      </c>
      <c r="B254" s="2" t="s">
        <v>0</v>
      </c>
      <c r="C254" s="3" t="s">
        <v>1</v>
      </c>
      <c r="D254" s="4" t="s">
        <v>255</v>
      </c>
      <c r="E254" s="1" t="s">
        <v>2</v>
      </c>
      <c r="F254" s="4" t="s">
        <v>3</v>
      </c>
    </row>
    <row r="255" spans="1:6" ht="18.75" x14ac:dyDescent="0.25">
      <c r="A255" s="16" t="s">
        <v>256</v>
      </c>
      <c r="B255" s="16"/>
      <c r="C255" s="16"/>
      <c r="D255" s="16"/>
      <c r="E255" s="16"/>
      <c r="F255" s="16"/>
    </row>
    <row r="256" spans="1:6" ht="30" x14ac:dyDescent="0.25">
      <c r="A256" s="9" t="str">
        <f>"Бюджет"&amp;" "&amp; '[1]Гомель массив'!B265</f>
        <v>Бюджет Алексичского сельского совета</v>
      </c>
      <c r="B256" s="2" t="s">
        <v>0</v>
      </c>
      <c r="C256" s="3" t="s">
        <v>1</v>
      </c>
      <c r="D256" s="4" t="s">
        <v>257</v>
      </c>
      <c r="E256" s="1" t="s">
        <v>2</v>
      </c>
      <c r="F256" s="4" t="s">
        <v>3</v>
      </c>
    </row>
    <row r="257" spans="1:6" ht="30" x14ac:dyDescent="0.25">
      <c r="A257" s="9" t="str">
        <f>"Бюджет"&amp;" "&amp; '[1]Гомель массив'!B266</f>
        <v>Бюджет Борисовщанского сельского совета</v>
      </c>
      <c r="B257" s="2" t="s">
        <v>0</v>
      </c>
      <c r="C257" s="3" t="s">
        <v>1</v>
      </c>
      <c r="D257" s="4" t="s">
        <v>258</v>
      </c>
      <c r="E257" s="1" t="s">
        <v>2</v>
      </c>
      <c r="F257" s="4" t="s">
        <v>3</v>
      </c>
    </row>
    <row r="258" spans="1:6" ht="30" x14ac:dyDescent="0.25">
      <c r="A258" s="9" t="str">
        <f>"Бюджет"&amp;" "&amp; '[1]Гомель массив'!B267</f>
        <v>Бюджет Великоборского сельского совета</v>
      </c>
      <c r="B258" s="2" t="s">
        <v>0</v>
      </c>
      <c r="C258" s="3" t="s">
        <v>1</v>
      </c>
      <c r="D258" s="4" t="s">
        <v>259</v>
      </c>
      <c r="E258" s="1" t="s">
        <v>2</v>
      </c>
      <c r="F258" s="4" t="s">
        <v>3</v>
      </c>
    </row>
    <row r="259" spans="1:6" ht="30" x14ac:dyDescent="0.25">
      <c r="A259" s="9" t="str">
        <f>"Бюджет"&amp;" "&amp; '[1]Гомель массив'!B268</f>
        <v>Бюджет Судковского  сельского совета</v>
      </c>
      <c r="B259" s="2" t="s">
        <v>0</v>
      </c>
      <c r="C259" s="3" t="s">
        <v>1</v>
      </c>
      <c r="D259" s="4" t="s">
        <v>260</v>
      </c>
      <c r="E259" s="1" t="s">
        <v>2</v>
      </c>
      <c r="F259" s="4" t="s">
        <v>3</v>
      </c>
    </row>
    <row r="260" spans="1:6" ht="30" x14ac:dyDescent="0.25">
      <c r="A260" s="9" t="str">
        <f>"Бюджет"&amp;" "&amp; '[1]Гомель массив'!B269</f>
        <v>Бюджет Поселичского сельского совета</v>
      </c>
      <c r="B260" s="2" t="s">
        <v>0</v>
      </c>
      <c r="C260" s="3" t="s">
        <v>1</v>
      </c>
      <c r="D260" s="4" t="s">
        <v>261</v>
      </c>
      <c r="E260" s="1" t="s">
        <v>2</v>
      </c>
      <c r="F260" s="4" t="s">
        <v>3</v>
      </c>
    </row>
    <row r="261" spans="1:6" ht="30" x14ac:dyDescent="0.25">
      <c r="A261" s="9" t="str">
        <f>"Бюджет"&amp;" "&amp; '[1]Гомель массив'!B270</f>
        <v>Бюджет Стреличевского сельского совета</v>
      </c>
      <c r="B261" s="2" t="s">
        <v>0</v>
      </c>
      <c r="C261" s="3" t="s">
        <v>1</v>
      </c>
      <c r="D261" s="4" t="s">
        <v>262</v>
      </c>
      <c r="E261" s="1" t="s">
        <v>2</v>
      </c>
      <c r="F261" s="4" t="s">
        <v>3</v>
      </c>
    </row>
    <row r="262" spans="1:6" ht="18.75" x14ac:dyDescent="0.25">
      <c r="A262" s="16" t="s">
        <v>263</v>
      </c>
      <c r="B262" s="16"/>
      <c r="C262" s="16"/>
      <c r="D262" s="16"/>
      <c r="E262" s="16"/>
      <c r="F262" s="16"/>
    </row>
    <row r="263" spans="1:6" ht="30" x14ac:dyDescent="0.25">
      <c r="A263" s="9" t="str">
        <f>"Бюджет"&amp;" "&amp; '[1]Гомель массив'!B272</f>
        <v>Бюджет Залесского сельского совета</v>
      </c>
      <c r="B263" s="2" t="s">
        <v>0</v>
      </c>
      <c r="C263" s="3" t="s">
        <v>1</v>
      </c>
      <c r="D263" s="4" t="s">
        <v>264</v>
      </c>
      <c r="E263" s="1" t="s">
        <v>2</v>
      </c>
      <c r="F263" s="4" t="s">
        <v>3</v>
      </c>
    </row>
    <row r="264" spans="1:6" ht="30" x14ac:dyDescent="0.25">
      <c r="A264" s="9" t="str">
        <f>"Бюджет"&amp;" "&amp; '[1]Гомель массив'!B273</f>
        <v>Бюджет Ленинского сельского совета</v>
      </c>
      <c r="B264" s="2" t="s">
        <v>0</v>
      </c>
      <c r="C264" s="3" t="s">
        <v>1</v>
      </c>
      <c r="D264" s="4" t="s">
        <v>265</v>
      </c>
      <c r="E264" s="1" t="s">
        <v>2</v>
      </c>
      <c r="F264" s="4" t="s">
        <v>3</v>
      </c>
    </row>
    <row r="265" spans="1:6" ht="30" x14ac:dyDescent="0.25">
      <c r="A265" s="9" t="str">
        <f>"Бюджет"&amp;" "&amp; '[1]Гомель массив'!B274</f>
        <v>Бюджет Меркуловичского сельского совета</v>
      </c>
      <c r="B265" s="2" t="s">
        <v>0</v>
      </c>
      <c r="C265" s="3" t="s">
        <v>1</v>
      </c>
      <c r="D265" s="4" t="s">
        <v>266</v>
      </c>
      <c r="E265" s="1" t="s">
        <v>2</v>
      </c>
      <c r="F265" s="4" t="s">
        <v>3</v>
      </c>
    </row>
    <row r="266" spans="1:6" ht="30" x14ac:dyDescent="0.25">
      <c r="A266" s="9" t="str">
        <f>"Бюджет"&amp;" "&amp; '[1]Гомель массив'!B275</f>
        <v>Бюджет Нисимковичского сельского совета</v>
      </c>
      <c r="B266" s="2" t="s">
        <v>0</v>
      </c>
      <c r="C266" s="3" t="s">
        <v>1</v>
      </c>
      <c r="D266" s="4" t="s">
        <v>267</v>
      </c>
      <c r="E266" s="1" t="s">
        <v>2</v>
      </c>
      <c r="F266" s="4" t="s">
        <v>3</v>
      </c>
    </row>
    <row r="267" spans="1:6" ht="30" x14ac:dyDescent="0.25">
      <c r="A267" s="9" t="str">
        <f>"Бюджет"&amp;" "&amp; '[1]Гомель массив'!B276</f>
        <v>Бюджет Полесского сельского совета</v>
      </c>
      <c r="B267" s="2" t="s">
        <v>0</v>
      </c>
      <c r="C267" s="3" t="s">
        <v>1</v>
      </c>
      <c r="D267" s="4" t="s">
        <v>268</v>
      </c>
      <c r="E267" s="1" t="s">
        <v>2</v>
      </c>
      <c r="F267" s="4" t="s">
        <v>3</v>
      </c>
    </row>
    <row r="268" spans="1:6" ht="30" x14ac:dyDescent="0.25">
      <c r="A268" s="9" t="str">
        <f>"Бюджет"&amp;" "&amp; '[1]Гомель массив'!B277</f>
        <v>Бюджет Ровковичского сельского совета</v>
      </c>
      <c r="B268" s="2" t="s">
        <v>0</v>
      </c>
      <c r="C268" s="3" t="s">
        <v>1</v>
      </c>
      <c r="D268" s="4" t="s">
        <v>269</v>
      </c>
      <c r="E268" s="1" t="s">
        <v>2</v>
      </c>
      <c r="F268" s="4" t="s">
        <v>3</v>
      </c>
    </row>
    <row r="269" spans="1:6" ht="30" x14ac:dyDescent="0.25">
      <c r="A269" s="9" t="str">
        <f>"Бюджет"&amp;" "&amp; '[1]Гомель массив'!B278</f>
        <v>Бюджет Оторского  сельского совета</v>
      </c>
      <c r="B269" s="2" t="s">
        <v>0</v>
      </c>
      <c r="C269" s="3" t="s">
        <v>1</v>
      </c>
      <c r="D269" s="4" t="s">
        <v>270</v>
      </c>
      <c r="E269" s="1" t="s">
        <v>2</v>
      </c>
      <c r="F269" s="4" t="s">
        <v>3</v>
      </c>
    </row>
  </sheetData>
  <mergeCells count="26">
    <mergeCell ref="A255:F255"/>
    <mergeCell ref="A262:F262"/>
    <mergeCell ref="A191:F191"/>
    <mergeCell ref="A208:F208"/>
    <mergeCell ref="A228:F228"/>
    <mergeCell ref="A246:F246"/>
    <mergeCell ref="A177:F177"/>
    <mergeCell ref="A182:F182"/>
    <mergeCell ref="A77:F77"/>
    <mergeCell ref="A86:F86"/>
    <mergeCell ref="A12:F12"/>
    <mergeCell ref="A28:F28"/>
    <mergeCell ref="A100:F100"/>
    <mergeCell ref="A117:F117"/>
    <mergeCell ref="A136:F136"/>
    <mergeCell ref="A145:F145"/>
    <mergeCell ref="A158:F158"/>
    <mergeCell ref="A166:F166"/>
    <mergeCell ref="A1:F1"/>
    <mergeCell ref="A2:F2"/>
    <mergeCell ref="A40:F40"/>
    <mergeCell ref="A62:F62"/>
    <mergeCell ref="A3:A4"/>
    <mergeCell ref="B3:B4"/>
    <mergeCell ref="C3:C4"/>
    <mergeCell ref="D3:F3"/>
  </mergeCells>
  <phoneticPr fontId="0" type="noConversion"/>
  <pageMargins left="0.11811023622047245" right="0" top="0" bottom="0" header="0.17" footer="0.16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Министертво финансов РБ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Мелешкевич Татьяна Богдановна</dc:creator>
  <cp:lastModifiedBy>Козак Николай Леонидович</cp:lastModifiedBy>
  <cp:lastPrinted>2018-02-13T12:06:36Z</cp:lastPrinted>
  <dcterms:created xsi:type="dcterms:W3CDTF">2017-03-14T07:57:53Z</dcterms:created>
  <dcterms:modified xsi:type="dcterms:W3CDTF">2022-06-30T08:21:49Z</dcterms:modified>
</cp:coreProperties>
</file>